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O-009000988-T3-2017\1 Convocatoria\"/>
    </mc:Choice>
  </mc:AlternateContent>
  <bookViews>
    <workbookView xWindow="0" yWindow="0" windowWidth="20490" windowHeight="7155" tabRatio="814"/>
  </bookViews>
  <sheets>
    <sheet name="E-7" sheetId="1" r:id="rId1"/>
  </sheets>
  <definedNames>
    <definedName name="_xlnm._FilterDatabase" localSheetId="0" hidden="1">'E-7'!$B$16:$K$155</definedName>
    <definedName name="area">#REF!</definedName>
    <definedName name="_xlnm.Print_Area" localSheetId="0">'E-7'!$B$18:$I$154</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'E-7'!$2:$17</definedName>
    <definedName name="totalpresupuestoprimeramoneda">#REF!</definedName>
    <definedName name="totalpresupuestosegundamoneda">#REF!</definedName>
  </definedNames>
  <calcPr calcId="152511"/>
</workbook>
</file>

<file path=xl/sharedStrings.xml><?xml version="1.0" encoding="utf-8"?>
<sst xmlns="http://schemas.openxmlformats.org/spreadsheetml/2006/main" count="464" uniqueCount="261">
  <si>
    <t>Cantidad</t>
  </si>
  <si>
    <t>PRECIO UNITARIO</t>
  </si>
  <si>
    <t>No.</t>
  </si>
  <si>
    <t>Concepto</t>
  </si>
  <si>
    <t>$</t>
  </si>
  <si>
    <t>Importe</t>
  </si>
  <si>
    <t>Unidad</t>
  </si>
  <si>
    <t>Letra</t>
  </si>
  <si>
    <t>Inciso</t>
  </si>
  <si>
    <t>L3</t>
  </si>
  <si>
    <t>%</t>
  </si>
  <si>
    <t>NIVEL</t>
  </si>
  <si>
    <t>SECRETARÍA DE COMUNICACIONES Y TRANSPORTES</t>
  </si>
  <si>
    <t>CATÁLOGO DE CONCEPTOS Y CANTIDADES DE TRABAJO PARA EXPRESIÓN DE PRECIOS UNITARIOS Y MONTO TOTAL DE LA PROPOSICIÓN</t>
  </si>
  <si>
    <t/>
  </si>
  <si>
    <t>PZA</t>
  </si>
  <si>
    <t>TOTAL DEL PRESUPUESTO MOSTRADO SIN IVA:</t>
  </si>
  <si>
    <t>MAQUINARIA, EQUIPOS Y HERRAMIENTAS</t>
  </si>
  <si>
    <t>MAQUINARIA PARA EL TALLER DE MANTENIMIENTO DEL MATERIAL MÓVIL E INTALACIONES ANEXAS</t>
  </si>
  <si>
    <t>EP MQ-01</t>
  </si>
  <si>
    <t>EP MQ-03</t>
  </si>
  <si>
    <t>EP MQ-04</t>
  </si>
  <si>
    <t>EP MQ-05</t>
  </si>
  <si>
    <t>EP MQ-06</t>
  </si>
  <si>
    <t>EP MQ-07</t>
  </si>
  <si>
    <t>EP MQ-08</t>
  </si>
  <si>
    <t>EP MQ-09</t>
  </si>
  <si>
    <t>EP MQ-10</t>
  </si>
  <si>
    <t>EP MQ-11</t>
  </si>
  <si>
    <t>EP MQ-12</t>
  </si>
  <si>
    <t>EP MQ-13</t>
  </si>
  <si>
    <t>EP MQ-14</t>
  </si>
  <si>
    <t>EP MQ-15</t>
  </si>
  <si>
    <t>EP MQ-16</t>
  </si>
  <si>
    <t>EP MQ-17</t>
  </si>
  <si>
    <t>EP MQ-18</t>
  </si>
  <si>
    <t>EP MQ-19</t>
  </si>
  <si>
    <t>EP MQ-20</t>
  </si>
  <si>
    <t>EP MQ-21</t>
  </si>
  <si>
    <t>EP MQ-22</t>
  </si>
  <si>
    <t>EP MQ-23</t>
  </si>
  <si>
    <t>EP MQ-24</t>
  </si>
  <si>
    <t>EP MQ-25</t>
  </si>
  <si>
    <t>EP MQ-26</t>
  </si>
  <si>
    <t>EP MQ-27</t>
  </si>
  <si>
    <t>EP MQ-28</t>
  </si>
  <si>
    <t>EP MQ-30</t>
  </si>
  <si>
    <t>EP MQ-31</t>
  </si>
  <si>
    <t>EP MQ-32</t>
  </si>
  <si>
    <t>SUMINISTRO DE HERRAMIENTAS ESPECÍFICAS. INCLUIDOS TODOS LOS ELEMENTOS AUXILIARES NECESARIOS PARA LA CORRECTA EJECUCIÓN DE LA UNIDAD. TODO ELLO SEGÚN ESPECIFICACIONES TÉCNICAS.</t>
  </si>
  <si>
    <t>TOTAL MAQUINARIA PARA EL TALLER DE MANTENIMIENTO DEL MATERIAL MÓVIL E INTALACIONES ANEXAS</t>
  </si>
  <si>
    <t>MAQUINARIA Y MEDIOS PORTÁTILES O MÓVILES</t>
  </si>
  <si>
    <t>EP MQ-42</t>
  </si>
  <si>
    <t>EP MQ-43</t>
  </si>
  <si>
    <t>EP MQ-44</t>
  </si>
  <si>
    <t>EP MQ-45</t>
  </si>
  <si>
    <t>SUMINISTRO DE DIPLORI PARA VARIOS USOS. INCLUIDOS TODOS LOS ELEMENTOS AUXILIARES NECESARIOS PARA LA CORRECTA EJECUCIÓN DE LA UNIDAD. TODO ELLO SEGÚN ESPECIFICACIONES TÉCNICAS.</t>
  </si>
  <si>
    <t>EP MQ-46</t>
  </si>
  <si>
    <t>EP MQ-47</t>
  </si>
  <si>
    <t>SUMINISTRO DE PLATAFORMA ESCALERA DE ACCESO A TREN, TIPO 1 (1,200-1,500 MM). INCLUIDOS TODOS LOS ELEMENTOS AUXILIARES NECESARIOS PARA LA CORRECTA EJECUCIÓN DE LA UNIDAD. TODO ELLO SEGÚN ESPECIFICACIONES TÉCNICAS.</t>
  </si>
  <si>
    <t>EP MQ-48</t>
  </si>
  <si>
    <t>SUMINISTRO DE TRANSPALET ELECTRICO. INCLUIDOS TODOS LOS ELEMENTOS AUXILIARES NECESARIOS PARA LA CORRECTA EJECUCIÓN DE LA UNIDAD. TODO ELLO SEGÚN ESPECIFICACIONES TÉCNICAS.</t>
  </si>
  <si>
    <t>EP MQ-49</t>
  </si>
  <si>
    <t>SUMINISTRO DE TRANSPALET MANUAL. INCLUIDOS TODOS LOS ELEMENTOS AUXILIARES NECESARIOS PARA LA CORRECTA EJECUCIÓN DE LA UNIDAD. TODO ELLO SEGÚN ESPECIFICACIONES TÉCNICAS.</t>
  </si>
  <si>
    <t>EP MQ-50</t>
  </si>
  <si>
    <t>SUMINISTRO DE PLATAFORMA DE ACCESO FRONTAL AL VEHICULO. INCLUIDOS TODOS LOS ELEMENTOS AUXILIARES NECESARIOS PARA LA CORRECTA EJECUCIÓN DE LA UNIDAD. TODO ELLO SEGÚN ESPECIFICACIONES TÉCNICAS.</t>
  </si>
  <si>
    <t>EP MQ-52</t>
  </si>
  <si>
    <t>EP MQ-53</t>
  </si>
  <si>
    <t>EP MQ-54</t>
  </si>
  <si>
    <t>EP MQ-55</t>
  </si>
  <si>
    <t>EP MQ-56</t>
  </si>
  <si>
    <t>EP MQ-57</t>
  </si>
  <si>
    <t>TOTAL MAQUINARIA Y MEDIOS PORTÁTILES O MÓVILES</t>
  </si>
  <si>
    <t>MAQUINARIA E INSTALACIONES EXTERNAS A TALLERES</t>
  </si>
  <si>
    <t>EP MQ-58</t>
  </si>
  <si>
    <t>EP MQ-59</t>
  </si>
  <si>
    <t>EP MQ-60</t>
  </si>
  <si>
    <t>EP MQ-61</t>
  </si>
  <si>
    <t>EP MQ-62</t>
  </si>
  <si>
    <t>TOTAL MAQUINARIA E INSTALACIONES EXTERNAS A TALLERES</t>
  </si>
  <si>
    <t>MAQUINARIA Y MEDIOS DE MANTENIMIENTO DE INSTALACIONES FIJAS</t>
  </si>
  <si>
    <t>EP MQ-63</t>
  </si>
  <si>
    <t>EP MQ-64</t>
  </si>
  <si>
    <t>SUMINISTRO DE REMOLQUE PARA DRESINA. INCLUIDOS TODOS LOS ELEMENTOS AUXILIARES NECESARIOS PARA LA CORRECTA EJECUCIÓN DE LA UNIDAD. TODO ELLO SEGÚN ESPECIFICACIONES TÉCNICAS.</t>
  </si>
  <si>
    <t>EP MQ-65</t>
  </si>
  <si>
    <t>EP MQ-66</t>
  </si>
  <si>
    <t>EP MQ-67</t>
  </si>
  <si>
    <t>EP MQ-68</t>
  </si>
  <si>
    <t>EP MQ-69</t>
  </si>
  <si>
    <t>EP MQ-70</t>
  </si>
  <si>
    <t>TOTAL MAQUINARIA Y MEDIOS DE MANTENIMIENTO DE INSTALACIONES FIJAS</t>
  </si>
  <si>
    <t>HERRAMIENTAS AUXILIARES</t>
  </si>
  <si>
    <t>EP MQ-71</t>
  </si>
  <si>
    <t>EP MQ-72</t>
  </si>
  <si>
    <t>SUMINISTRO DE PLEGADORA DE CHAPA. INCLUIDOS TODOS LOS ELEMENTOS AUXILIARES NECESARIOS PARA LA CORRECTA EJECUCIÓN DE LA UNIDAD. TODO ELLO SEGÚN ESPECIFICACIONES TÉCNICAS.</t>
  </si>
  <si>
    <t>EP MQ-73</t>
  </si>
  <si>
    <t>SUMINISTRO DE CORTADORA DE CHAPA. INCLUIDOS TODOS LOS ELEMENTOS AUXILIARES NECESARIOS PARA LA CORRECTA EJECUCIÓN DE LA UNIDAD. TODO ELLO SEGÚN ESPECIFICACIONES TÉCNICAS.</t>
  </si>
  <si>
    <t>EP MQ-74</t>
  </si>
  <si>
    <t>SUMINISTRO DE AMOLADORA FIJA MNUAL. INCLUIDOS TODOS LOS ELEMENTOS AUXILIARES NECESARIOS PARA LA CORRECTA EJECUCIÓN DE LA UNIDAD. TODO ELLO SEGÚN ESPECIFICACIONES TÉCNICAS.</t>
  </si>
  <si>
    <t>EP MQ-75</t>
  </si>
  <si>
    <t>EP MQ-76</t>
  </si>
  <si>
    <t>SUMINISTRO, MONTAJE Y PUESTA EN MARCHA DE PLUMA. INCLUIDOS TODOS LOS ELEMENTOS AUXILIARES NECESARIOS PARA LA CORRECTA EJECUCIÓN DE LA UNIDAD. TODO ELLO SEGÚN ESPECIFICACIONES TÉCNICAS.</t>
  </si>
  <si>
    <t>EP MQ-77</t>
  </si>
  <si>
    <t>EP MQ-78</t>
  </si>
  <si>
    <t>EP MQ-79</t>
  </si>
  <si>
    <t>TOTAL HERRAMIENTAS AUXILIARES</t>
  </si>
  <si>
    <t>TOTAL MAQUINARIA, EQUIPOS Y HERRAMIENTAS</t>
  </si>
  <si>
    <t>01</t>
  </si>
  <si>
    <t>01.01</t>
  </si>
  <si>
    <t>1</t>
  </si>
  <si>
    <t>2</t>
  </si>
  <si>
    <t>3</t>
  </si>
  <si>
    <t>4</t>
  </si>
  <si>
    <t>5</t>
  </si>
  <si>
    <t>6</t>
  </si>
  <si>
    <t>7</t>
  </si>
  <si>
    <t>8</t>
  </si>
  <si>
    <t>9</t>
  </si>
  <si>
    <t>10</t>
  </si>
  <si>
    <t>11</t>
  </si>
  <si>
    <t>12</t>
  </si>
  <si>
    <t>13</t>
  </si>
  <si>
    <t>14</t>
  </si>
  <si>
    <t>15</t>
  </si>
  <si>
    <t>16</t>
  </si>
  <si>
    <t>17</t>
  </si>
  <si>
    <t>18</t>
  </si>
  <si>
    <t>19</t>
  </si>
  <si>
    <t>20</t>
  </si>
  <si>
    <t>21</t>
  </si>
  <si>
    <t>22</t>
  </si>
  <si>
    <t>23</t>
  </si>
  <si>
    <t>25</t>
  </si>
  <si>
    <t>26</t>
  </si>
  <si>
    <t>27</t>
  </si>
  <si>
    <t>28</t>
  </si>
  <si>
    <t>29</t>
  </si>
  <si>
    <t>30</t>
  </si>
  <si>
    <t>01.02</t>
  </si>
  <si>
    <t>01.03</t>
  </si>
  <si>
    <t>01.04</t>
  </si>
  <si>
    <t>01.05</t>
  </si>
  <si>
    <t>MONTAJE, CONEXIONADO Y PUESTA EN MARCHA DE PUENTE GRÚA DE 10 TM. INCLUIDOS TODOS LOS ELEMENTOS AUXILIARES NECESARIOS PARA LA CORRECTA EJECUCIÓN DE LA UNIDAD. TODO ELLO SEGÚN ESPECIFICACIONES TÉCNICAS.</t>
  </si>
  <si>
    <t>SUMINISTRO DE PUENTE GRÚA DE 10 TM. INCLUIDOS TODOS LOS ELEMENTOS AUXILIARES NECESARIOS PARA LA CORRECTA EJECUCIÓN DE LA UNIDAD. TODO ELLO SEGÚN ESPECIFICACIONES TÉCNICAS.</t>
  </si>
  <si>
    <t>SUMINISTRO DE PRENSA DE CALAR RUEDAS. INCLUIDOS TODOS LOS ELEMENTOS AUXILIARES NECESARIOS PARA LA CORRECTA EJECUCIÓN DE LA UNIDAD. TODO ELLO SEGÚN ESPECIFICACIONES TÉCNICAS.</t>
  </si>
  <si>
    <t>SUMINISTRO DE PRENSA DESMONTAJE/MONTAJE DE BOGIES, DISCOS Y REDUCTORAS. INCLUIDOS TODOS LOS ELEMENTOS AUXILIARES NECESARIOS PARA LA CORRECTA EJECUCIÓN DE LA UNIDAD. TODO ELLO SEGÚN ESPECIFICACIONES TÉCNICAS.</t>
  </si>
  <si>
    <t>SUMINISTRO DE PRENSA DE REGLAJE DE BOGIES. INCLUIDOS TODOS LOS ELEMENTOS AUXILIARES NECESARIOS PARA LA CORRECTA EJECUCIÓN DE LA UNIDAD. TODO ELLO SEGÚN ESPECIFICACIONES TÉCNICAS.</t>
  </si>
  <si>
    <t>SUMINISTRO DE BANCO DE ENSAYO DE MUELLES Y RESORTES. INCLUIDOS TODOS LOS ELEMENTOS AUXILIARES NECESARIOS PARA LA CORRECTA EJECUCIÓN DE LA UNIDAD. TODO ELLO SEGÚN ESPECIFICACIONES TÉCNICAS.</t>
  </si>
  <si>
    <t>MONTAJE, CONEXIONADO Y PUESTA EN MARCHA DE BANCO DE ENSAYO DE MUELLES Y RESORTES. INCLUIDOS TODOS LOS ELEMENTOS AUXILIARES NECESARIOS PARA LA CORRECTA EJECUCIÓN DE LA UNIDAD. TODO ELLO SEGÚN ESPECIFICACIONES TÉCNICAS.</t>
  </si>
  <si>
    <t>SUMINISTRO DE BANCO DE ENSAYO DE AMORTIGUADORES. INCLUIDOS TODOS LOS ELEMENTOS AUXILIARES NECESARIOS PARA LA CORRECTA EJECUCIÓN DE LA UNIDAD. TODO ELLO SEGÚN ESPECIFICACIONES TÉCNICAS.</t>
  </si>
  <si>
    <t>MONTAJE, CONEXIONADO Y PUESTA EN MARCHA DE BANCO DE ENSAYO DE AMORTIGUADORES. INCLUIDOS TODOS LOS ELEMENTOS AUXILIARES NECESARIOS PARA LA CORRECTA EJECUCIÓN DE LA UNIDAD. TODO ELLO SEGÚN ESPECIFICACIONES TÉCNICAS.</t>
  </si>
  <si>
    <t>SUMINISTRO DE PLATAFORMA GIRATORIA DE BOGIES. INCLUIDOS TODOS LOS ELEMENTOS AUXILIARES NECESARIOS PARA LA CORRECTA EJECUCIÓN DE LA UNIDAD. TODO ELLO SEGÚN ESPECIFICACIONES TÉCNICAS.</t>
  </si>
  <si>
    <t>MONTAJE, CONEXIONADO Y PUESTA EN MARCHA DE PLATAFORMA GIRATORIA DE BOGIES. INCLUIDOS TODOS LOS ELEMENTOS AUXILIARES NECESARIOS PARA LA CORRECTA EJECUCIÓN DE LA UNIDAD. TODO ELLO SEGÚN ESPECIFICACIONES TÉCNICAS.</t>
  </si>
  <si>
    <t>MONTAJE, CONEXIONADO Y PUESTA EN MARCHA DE PLATAFORMA DE ELEVACIÓN DE BOGIES. INCLUIDOS TODOS LOS ELEMENTOS AUXILIARES NECESARIOS PARA LA CORRECTA EJECUCIÓN DE LA UNIDAD. TODO ELLO SEGÚN ESPECIFICACIONES TÉCNICAS.</t>
  </si>
  <si>
    <t>SUMINISTRO DE PLATAFORMA DE ELEVACIÓN DE BOGIES. INCLUIDOS TODOS LOS ELEMENTOS AUXILIARES NECESARIOS PARA LA CORRECTA EJECUCIÓN DE LA UNIDAD. TODO ELLO SEGÚN ESPECIFICACIONES TÉCNICAS.</t>
  </si>
  <si>
    <t>SUMINISTRO DE VOLTEADOR DE BOGIES. INCLUIDOS TODOS LOS ELEMENTOS AUXILIARES NECESARIOS PARA LA CORRECTA EJECUCIÓN DE LA UNIDAD. TODO ELLO SEGÚN ESPECIFICACIONES TÉCNICAS.</t>
  </si>
  <si>
    <t>MONTAJE, CONEXIONADO Y PUESTA EN MARCHA DE VOLTEADOR DE BOGIES. INCLUIDOS TODOS LOS ELEMENTOS AUXILIARES NECESARIOS PARA LA CORRECTA EJECUCIÓN DE LA UNIDAD. TODO ELLO SEGÚN ESPECIFICACIONES TÉCNICAS.</t>
  </si>
  <si>
    <t>SUMINISTRO DE TORNO HORIZONTAL CNC PARA EXTREMOS DE EJES. INCLUIDOS TODOS LOS ELEMENTOS AUXILIARES NECESARIOS PARA LA CORRECTA EJECUCIÓN DE LA UNIDAD. TODO ELLO SEGÚN ESPECIFICACIONES TÉCNICAS.</t>
  </si>
  <si>
    <t>MONTAJE, CONEXIONADO Y PUESTA EN MARCHA DE TORNO HORIZONTAL CNC PARA EXTREMOS DE EJES. INCLUIDOS TODOS LOS ELEMENTOS AUXILIARES NECESARIOS PARA LA CORRECTA EJECUCIÓN DE LA UNIDAD. TODO ELLO SEGÚN ESPECIFICACIONES TÉCNICAS.</t>
  </si>
  <si>
    <t>SUMINISTRO DE FRESADORA CNC PARA EXTREMOS DE EJES. INCLUIDOS TODOS LOS ELEMENTOS AUXILIARES NECESARIOS PARA LA CORRECTA EJECUCIÓN DE LA UNIDAD. TODO ELLO SEGÚN ESPECIFICACIONES TÉCNICAS.</t>
  </si>
  <si>
    <t xml:space="preserve"> MONTAJE, CONEXIONADO Y PUESTA EN MARCHA DE FRESADORA CNC PARA EXTREMOS DE EJES. INCLUIDOS TODOS LOS ELEMENTOS AUXILIARES NECESARIOS PARA LA CORRECTA EJECUCIÓN DE LA UNIDAD. TODO ELLO SEGÚN ESPECIFICACIONES TÉCNICAS.</t>
  </si>
  <si>
    <t>MONTAJE, CONEXIONADO Y PUESTA EN MARCHA DE MANDRINADORA DE RUEDAS. INCLUIDOS TODOS LOS ELEMENTOS AUXILIARES NECESARIOS PARA LA CORRECTA EJECUCIÓN DE LA UNIDAD. TODO ELLO SEGÚN ESPECIFICACIONES TÉCNICAS.</t>
  </si>
  <si>
    <t>SUMINISTRO DE MANDRINADORA DE RUEDAS. INCLUIDOS TODOS LOS ELEMENTOS AUXILIARES NECESARIOS PARA LA CORRECTA EJECUCIÓN DE LA UNIDAD. TODO ELLO SEGÚN ESPECIFICACIONES TÉCNICAS.</t>
  </si>
  <si>
    <t>SUMINISTRO DE TORNO PARALELO PARA OPERACIONES DIVERSAS. INCLUIDOS TODOS LOS ELEMENTOS AUXILIARES NECESARIOS PARA LA CORRECTA EJECUCIÓN DE LA UNIDAD. TODO ELLO SEGÚN ESPECIFICACIONES TÉCNICAS.</t>
  </si>
  <si>
    <t>MONTAJE, CONEXIONADO Y PUESTA EN MARCHA DE TORNO PARALELO PARA OPERACIONES DIVERSAS. INCLUIDOS TODOS LOS ELEMENTOS AUXILIARES NECESARIOS PARA LA CORRECTA EJECUCIÓN DE LA UNIDAD. TODO ELLO SEGÚN ESPECIFICACIONES TÉCNICAS.</t>
  </si>
  <si>
    <t>MONTAJE, CONEXIONADO Y PUESTA EN MARCHA DE TORNO PARALELO MANUAL. INCLUIDOS TODOS LOS ELEMENTOS AUXILIARES NECESARIOS PARA LA CORRECTA EJECUCIÓN DE LA UNIDAD. TODO ELLO SEGÚN ESPECIFICACIONES TÉCNICAS.</t>
  </si>
  <si>
    <t>SUMINISTRO DE TORNO PARALELO MANUAL. INCLUIDOS TODOS LOS ELEMENTOS AUXILIARES NECESARIOS PARA LA CORRECTA EJECUCIÓN DE LA UNIDAD. TODO ELLO SEGÚN ESPECIFICACIONES TÉCNICAS.</t>
  </si>
  <si>
    <t>MONTAJE, CONEXIONADO Y PUESTA EN MARCHA DE FRESADORA DE USO GENERAL. INCLUIDOS TODOS LOS ELEMENTOS AUXILIARES NECESARIOS PARA LA CORRECTA EJECUCIÓN DE LA UNIDAD. TODO ELLO SEGÚN ESPECIFICACIONES TÉCNICAS.</t>
  </si>
  <si>
    <t>SUMINISTRO DE FRESADORA DE USO GENERAL. INCLUIDOS TODOS LOS ELEMENTOS AUXILIARES NECESARIOS PARA LA CORRECTA EJECUCIÓN DE LA UNIDAD. TODO ELLO SEGÚN ESPECIFICACIONES TÉCNICAS.</t>
  </si>
  <si>
    <t>MONTAJE, CONEXIONADO Y PUESTA EN MARCHA DE TORNO DE FOSO PARA TORNEADO DE RUEDAS Y DISCOS DE FRENO SIN DESMONTAJES. INCLUIDOS TODOS LOS ELEMENTOS AUXILIARES NECESARIOS PARA LA CORRECTA EJECUCIÓN DE LA UNIDAD. TODO ELLO SEGÚN ESPECIFICACIONES TÉCNICAS.</t>
  </si>
  <si>
    <t>SUMINISTRO DE TORNO DE FOSO PARA TORNEADO DE RUEDAS Y DISCOS DE FRENO SIN DESMONTAJES. INCLUIDOS TODOS LOS ELEMENTOS AUXILIARES NECESARIOS PARA LA CORRECTA EJECUCIÓN DE LA UNIDAD. TODO ELLO SEGÚN ESPECIFICACIONES TÉCNICAS.</t>
  </si>
  <si>
    <t>MONTAJE, CONEXIONADO Y PUESTA EN MARCHA DE BANCO DE MECANIZADO DE GRAFITOS DE PANTÓGRAFOS. INCLUIDOS TODOS LOS ELEMENTOS AUXILIARES NECESARIOS PARA LA CORRECTA EJECUCIÓN DE LA UNIDAD. TODO ELLO SEGÚN ESPECIFICACIONES TÉCNICAS.</t>
  </si>
  <si>
    <t>SUMINISTRO DE BANCO DE MECANIZADO DE GRAFITOS DE PANTÓGRAFOS. INCLUIDOS TODOS LOS ELEMENTOS AUXILIARES NECESARIOS PARA LA CORRECTA EJECUCIÓN DE LA UNIDAD. TODO ELLO SEGÚN ESPECIFICACIONES TÉCNICAS.</t>
  </si>
  <si>
    <t>MONTAJE Y PUESTA EN MARCHA DE TALADRO RADIAL. INCLUIDOS TODOS LOS ELEMENTOS AUXILIARES NECESARIOS PARA LA CORRECTA EJECUCIÓN DE LA UNIDAD. TODO ELLO SEGÚN ESPECIFICACIONES TÉCNICAS.</t>
  </si>
  <si>
    <t>SUMINISTRO DE TALADRO RADIAL. INCLUIDOS TODOS LOS ELEMENTOS AUXILIARES NECESARIOS PARA LA CORRECTA EJECUCIÓN DE LA UNIDAD. TODO ELLO SEGÚN ESPECIFICACIONES TÉCNICAS.</t>
  </si>
  <si>
    <t>SUMINISTRO DE SIERRA DE BIELA O VAIVÉN. INCLUIDOS TODOS LOS ELEMENTOS AUXILIARES NECESARIOS PARA LA CORRECTA EJECUCIÓN DE LA UNIDAD. TODO ELLO SEGÚN ESPECIFICACIONES TÉCNICAS.</t>
  </si>
  <si>
    <t>MONTAJE Y PUESTA EN MARCHA DE SIERRA DE BIELA O VAIVÉN. INCLUIDOS TODOS LOS ELEMENTOS AUXILIARES NECESARIOS PARA LA CORRECTA EJECUCIÓN DE LA UNIDAD. TODO ELLO SEGÚN ESPECIFICACIONES TÉCNICAS.</t>
  </si>
  <si>
    <t>PUESTA EN MARCHA DE SISTEMA GENERAL DE RECOGIDA DE VIRUTAS. INCLUIDOS TODOS LOS ELEMENTOS AUXILIARES NECESARIOS PARA LA CORRECTA EJECUCIÓN DE LA UNIDAD. TODO ELLO SEGÚN ESPECIFICACIONES TÉCNICAS.</t>
  </si>
  <si>
    <t>SUMINISTRO  DE SISTEMA GENERAL DE RECOGIDA DE VIRUTAS. INCLUIDOS TODOS LOS ELEMENTOS AUXILIARES NECESARIOS PARA LA CORRECTA EJECUCIÓN DE LA UNIDAD. TODO ELLO SEGÚN ESPECIFICACIONES TÉCNICAS.</t>
  </si>
  <si>
    <t>PUESTA EN MARCHA DE CARRO MOTRIZ AUTOPROPULSADO CON ESPACIO PARA OPERADOR. INCLUIDOS TODOS LOS ELEMENTOS AUXILIARES NECESARIOS PARA LA CORRECTA EJECUCIÓN DE LA UNIDAD. TODO ELLO SEGÚN ESPECIFICACIONES TÉCNICAS.</t>
  </si>
  <si>
    <t>SUMINISTRO DE CARRO MOTRIZ AUTOPROPULSADO CON ESPACIO PARA OPERADOR. INCLUIDOS TODOS LOS ELEMENTOS AUXILIARES NECESARIOS PARA LA CORRECTA EJECUCIÓN DE LA UNIDAD. TODO ELLO SEGÚN ESPECIFICACIONES TÉCNICAS.</t>
  </si>
  <si>
    <t>PUESTA EN MARCHA DE CARRO MOTRIZ AUTOPROPULSADO ESPACIAL PARA LAVADO TRENES. INCLUIDOS TODOS LOS ELEMENTOS AUXILIARES NECESARIOS PARA LA CORRECTA EJECUCIÓN DE LA UNIDAD. TODO ELLO SEGÚN ESPECIFICACIONES TÉCNICAS.</t>
  </si>
  <si>
    <t>SUMINISTRO DE CARRO MOTRIZ AUTOPROPULSADO ESPACIAL PARA LAVADO TRENES. INCLUIDOS TODOS LOS ELEMENTOS AUXILIARES NECESARIOS PARA LA CORRECTA EJECUCIÓN DE LA UNIDAD. TODO ELLO SEGÚN ESPECIFICACIONES TÉCNICAS.</t>
  </si>
  <si>
    <t>PUESTA EN MARCHA DE CUBA DE LIMPIEZA POR ULTRASONIDOS. INCLUIDOS TODOS LOS ELEMENTOS AUXILIARES NECESARIOS PARA LA CORRECTA EJECUCIÓN DE LA UNIDAD. TODO ELLO SEGÚN ESPECIFICACIONES TÉCNICAS.</t>
  </si>
  <si>
    <t>SUMINISTRO  DE CUBA DE LIMPIEZA POR ULTRASONIDOS. INCLUIDOS TODOS LOS ELEMENTOS AUXILIARES NECESARIOS PARA LA CORRECTA EJECUCIÓN DE LA UNIDAD. TODO ELLO SEGÚN ESPECIFICACIONES TÉCNICAS.</t>
  </si>
  <si>
    <t>MONTAJE, CONEXIONADO Y PUESTA EN MARCHA DE INSTALACIÓN DE LAVADO DE BOGIES. INCLUIDOS TODOS LOS ELEMENTOS AUXILIARES NECESARIOS PARA LA CORRECTA EJECUCIÓN DE LA UNIDAD. TODO ELLO SEGÚN ESPECIFICACIONES TÉCNICAS.</t>
  </si>
  <si>
    <t>SUMINISTRO DE INSTALACIÓN DE LAVADO DE BOGIES. INCLUIDOS TODOS LOS ELEMENTOS AUXILIARES NECESARIOS PARA LA CORRECTA EJECUCIÓN DE LA UNIDAD. TODO ELLO SEGÚN ESPECIFICACIONES TÉCNICAS.</t>
  </si>
  <si>
    <t>SUMINISTRO DE CABINA DE SOLDADURA POR ELECTRODO/HILO. INCLUIDOS TODOS LOS ELEMENTOS AUXILIARES NECESARIOS PARA LA CORRECTA EJECUCIÓN DE LA UNIDAD. TODO ELLO SEGÚN ESPECIFICACIONES TÉCNICAS.</t>
  </si>
  <si>
    <t>MONTAJE, CONEXIONADO Y PUESTA EN MARCHA DE CABINA DE SOLDADURA POR ELECTRODO/HILO. INCLUIDOS TODOS LOS ELEMENTOS AUXILIARES NECESARIOS PARA LA CORRECTA EJECUCIÓN DE LA UNIDAD. TODO ELLO SEGÚN ESPECIFICACIONES TÉCNICAS.</t>
  </si>
  <si>
    <t>SUMINISTRO DE CABINA DE SOLDADURA AUTOGENA. INCLUIDOS TODOS LOS ELEMENTOS AUXILIARES NECESARIOS PARA LA CORRECTA EJECUCIÓN DE LA UNIDAD. TODO ELLO SEGÚN ESPECIFICACIONES TÉCNICAS.</t>
  </si>
  <si>
    <t>MONTAJE, CONEXIONADO Y PUESTA EN MARCHA DE CABINA DE SOLDADURA AUTOGENA. INCLUIDOS TODOS LOS ELEMENTOS AUXILIARES NECESARIOS PARA LA CORRECTA EJECUCIÓN DE LA UNIDAD. TODO ELLO SEGÚN ESPECIFICACIONES TÉCNICAS.</t>
  </si>
  <si>
    <t>SUMINISTRO DE CABINA DE PEQUEÑA PINTURA. INCLUIDOS TODOS LOS ELEMENTOS AUXILIARES NECESARIOS PARA LA CORRECTA EJECUCIÓN DE LA UNIDAD. TODO ELLO SEGÚN ESPECIFICACIONES TÉCNICAS.</t>
  </si>
  <si>
    <t>MONTAJE, CONEXIONADO Y PUESTA EN MARCHA DE CABINA DE PEQUEÑA PINTURA. INCLUIDOS TODOS LOS ELEMENTOS AUXILIARES NECESARIOS PARA LA CORRECTA EJECUCIÓN DE LA UNIDAD. TODO ELLO SEGÚN ESPECIFICACIONES TÉCNICAS.</t>
  </si>
  <si>
    <t>SUMINISTRO DE BANCO DE TRABAJO DE USO GENERAL. INCLUIDOS TODOS LOS ELEMENTOS AUXILIARES NECESARIOS PARA LA CORRECTA EJECUCIÓN DE LA UNIDAD. TODO ELLO SEGÚN ESPECIFICACIONES TÉCNICAS.</t>
  </si>
  <si>
    <t>MONTAJE, CONEXIONADO Y PUESTA EN MARCHA DE BANCO DE TRABAJO DE USO GENERAL. INCLUIDOS TODOS LOS ELEMENTOS AUXILIARES NECESARIOS PARA LA CORRECTA EJECUCIÓN DE LA UNIDAD. TODO ELLO SEGÚN ESPECIFICACIONES TÉCNICAS.</t>
  </si>
  <si>
    <t>SUMINISTRO DE SISTEMA DE CARGA PARA BATERIAS DE CARRETILLAS. INCLUIDOS TODOS LOS ELEMENTOS AUXILIARES NECESARIOS PARA LA CORRECTA EJECUCIÓN DE LA UNIDAD. TODO ELLO SEGÚN ESPECIFICACIONES TÉCNICAS.</t>
  </si>
  <si>
    <t>MONTAJE, CONEXIONADO Y PUESTA EN MARCHA DE SISTEMA DE CARGA PARA BATERIAS DE CARRETILLAS. INCLUIDOS TODOS LOS ELEMENTOS AUXILIARES NECESARIOS PARA LA CORRECTA EJECUCIÓN DE LA UNIDAD. TODO ELLO SEGÚN ESPECIFICACIONES TÉCNICAS.</t>
  </si>
  <si>
    <t>SUMINISTRO DE CONJUNTO DE CUATRO GATOS DE ELEVACIÓN. INCLUIDOS TODOS LOS ELEMENTOS AUXILIARES NECESARIOS PARA LA CORRECTA EJECUCIÓN DE LA UNIDAD. TODO ELLO SEGÚN ESPECIFICACIONES TÉCNICAS.</t>
  </si>
  <si>
    <t>MONTAJE, CONEXIONADO Y PUESTA EN MARCHA DE CONJUNTO DE CUATRO GATOS DE ELEVACIÓN. INCLUIDOS TODOS LOS ELEMENTOS AUXILIARES NECESARIOS PARA LA CORRECTA EJECUCIÓN DE LA UNIDAD. TODO ELLO SEGÚN ESPECIFICACIONES TÉCNICAS.</t>
  </si>
  <si>
    <t>SUMINISTRO DE ELEVADOR MANUAL AUXILIAR. INCLUIDOS TODOS LOS ELEMENTOS AUXILIARES NECESARIOS PARA LA CORRECTA EJECUCIÓN DE LA UNIDAD. TODO ELLO SEGÚN ESPECIFICACIONES TÉCNICAS.</t>
  </si>
  <si>
    <t>PUESTA EN MARCHA DE ELEVADOR MANUAL AUXILIAR. INCLUIDOS TODOS LOS ELEMENTOS AUXILIARES NECESARIOS PARA LA CORRECTA EJECUCIÓN DE LA UNIDAD. TODO ELLO SEGÚN ESPECIFICACIONES TÉCNICAS.</t>
  </si>
  <si>
    <t>SUMINISTRO DE PRENSA MANUAL DE EXTRACCIÓN DE COJINETES. INCLUIDOS TODOS LOS ELEMENTOS AUXILIARES NECESARIOS PARA LA CORRECTA EJECUCIÓN DE LA UNIDAD. TODO ELLO SEGÚN ESPECIFICACIONES TÉCNICAS.</t>
  </si>
  <si>
    <t>PUESTA EN MARCHA DE PRENSA MANUAL DE EXTRACCIÓN DE COJINETES. INCLUIDOS TODOS LOS ELEMENTOS AUXILIARES NECESARIOS PARA LA CORRECTA EJECUCIÓN DE LA UNIDAD. TODO ELLO SEGÚN ESPECIFICACIONES TÉCNICAS.</t>
  </si>
  <si>
    <t>EP MQ-46.1</t>
  </si>
  <si>
    <t>SUMINISTRO DE PLATAFORMA ELEVABLE DE TIJERA. INCLUIDOS TODOS LOS ELEMENTOS AUXILIARES NECESARIOS PARA LA CORRECTA EJECUCIÓN DE LA UNIDAD. TODO ELLO SEGÚN ESPECIFICACIONES TÉCNICAS.</t>
  </si>
  <si>
    <t>PUESTA EN MARCHA DE PLATAFORMA ELEVABLE DE TIJERA. INCLUIDOS TODOS LOS ELEMENTOS AUXILIARES NECESARIOS PARA LA CORRECTA EJECUCIÓN DE LA UNIDAD. TODO ELLO SEGÚN ESPECIFICACIONES TÉCNICAS.</t>
  </si>
  <si>
    <t>PUESTA EN MARCHA DE EQUIPO DE LLENADO DE GRASA GENERAL Y DE ENGRASADORES DE PESTAÑAS. INCLUIDOS TODOS LOS ELEMENTOS AUXILIARES NECESARIOS PARA LA CORRECTA EJECUCIÓN DE LA UNIDAD. TODO ELLO SEGÚN ESPECIFICACIONES TÉCNICAS.</t>
  </si>
  <si>
    <t>SUMINISTRO DE EQUIPO DE LLENADO DE GRASA GENERAL Y DE ENGRASADORES DE PESTAÑAS. INCLUIDOS TODOS LOS ELEMENTOS AUXILIARES NECESARIOS PARA LA CORRECTA EJECUCIÓN DE LA UNIDAD. TODO ELLO SEGÚN ESPECIFICACIONES TÉCNICAS.</t>
  </si>
  <si>
    <t>SUMINISTRO DE DISPENSADOR MÓVIL DE ACEITE. INCLUIDOS TODOS LOS ELEMENTOS AUXILIARES NECESARIOS PARA LA CORRECTA EJECUCIÓN DE LA UNIDAD. TODO ELLO SEGÚN ESPECIFICACIONES TÉCNICAS.</t>
  </si>
  <si>
    <t>PUESTA EN MARCHA DE DISPENSADOR MÓVIL DE ACEITE. INCLUIDOS TODOS LOS ELEMENTOS AUXILIARES NECESARIOS PARA LA CORRECTA EJECUCIÓN DE LA UNIDAD. TODO ELLO SEGÚN ESPECIFICACIONES TÉCNICAS.</t>
  </si>
  <si>
    <t>SUMINISTRO DE ASPIRADOR MÓVIL DE LUBRICANTES. INCLUIDOS TODOS LOS ELEMENTOS AUXILIARES NECESARIOS PARA LA CORRECTA EJECUCIÓN DE LA UNIDAD. TODO ELLO SEGÚN ESPECIFICACIONES TÉCNICAS.</t>
  </si>
  <si>
    <t>PUESTA EN MARCHA DE ASPIRADOR MÓVIL DE LUBRICANTES. INCLUIDOS TODOS LOS ELEMENTOS AUXILIARES NECESARIOS PARA LA CORRECTA EJECUCIÓN DE LA UNIDAD. TODO ELLO SEGÚN ESPECIFICACIONES TÉCNICAS.</t>
  </si>
  <si>
    <t>SUMINISTRO DE CARRETILLA ELEVADORA DE 5 TM. INCLUIDOS TODOS LOS ELEMENTOS AUXILIARES NECESARIOS PARA LA CORRECTA EJECUCIÓN DE LA UNIDAD. TODO ELLO SEGÚN ESPECIFICACIONES TÉCNICAS.</t>
  </si>
  <si>
    <t>PUESTA EN MARCHA DE CARRETILLA ELEVADORA DE 5 TM. INCLUIDOS TODOS LOS ELEMENTOS AUXILIARES NECESARIOS PARA LA CORRECTA EJECUCIÓN DE LA UNIDAD. TODO ELLO SEGÚN ESPECIFICACIONES TÉCNICAS.</t>
  </si>
  <si>
    <t>PUESTA EN MARCHA DE CARRETILLA ELEVADORA DE 2 TM. INCLUIDOS TODOS LOS ELEMENTOS AUXILIARES NECESARIOS PARA LA CORRECTA EJECUCIÓN DE LA UNIDAD. TODO ELLO SEGÚN ESPECIFICACIONES TÉCNICAS.</t>
  </si>
  <si>
    <t>SUMINISTRO DE CARRETILLA ELEVADORA DE 2 TM. INCLUIDOS TODOS LOS ELEMENTOS AUXILIARES NECESARIOS PARA LA CORRECTA EJECUCIÓN DE LA UNIDAD. TODO ELLO SEGÚN ESPECIFICACIONES TÉCNICAS.</t>
  </si>
  <si>
    <t>PUESTA EN MARCHA DE CUNAS O ÚTILES DE TRANSPOPRTE ESPECÍFICO. INCLUIDOS TODOS LOS ELEMENTOS AUXILIARES NECESARIOS PARA LA CORRECTA EJECUCIÓN DE LA UNIDAD. TODO ELLO SEGÚN ESPECIFICACIONES TÉCNICAS.</t>
  </si>
  <si>
    <t>SUMINISTRO DE CUNAS O ÚTILES DE TRANSPOPRTE ESPECÍFICO. INCLUIDOS TODOS LOS ELEMENTOS AUXILIARES NECESARIOS PARA LA CORRECTA EJECUCIÓN DE LA UNIDAD. TODO ELLO SEGÚN ESPECIFICACIONES TÉCNICAS.</t>
  </si>
  <si>
    <t>MONTAJE, CONEXIONADO Y PUESTA EN MARCHA DE NAVE DE PINTURA PARA TRENES. INCLUIDOS TODOS LOS MATERIALES, EQUIPOS, TRABAJOS Y ELEMENTOS AUXILIARES NECESARIOS PARA LA CORRECTA EJECUCIÓN DE LA UNIDAD. TODO ELLO SEGÚN ESPECIFICACIONES TÉCNICAS.</t>
  </si>
  <si>
    <t>SUMINISTRO DE NAVE DE PINTURA PARA TRENES. INCLUIDOS TODOS LOS MATERIALES, EQUIPOS, TRABAJOS Y ELEMENTOS AUXILIARES NECESARIOS PARA LA CORRECTA EJECUCIÓN DE LA UNIDAD. TODO ELLO SEGÚN ESPECIFICACIONES TÉCNICAS.</t>
  </si>
  <si>
    <t>SUMINISTRO DE MAQUINA DE LAVADO DE TRENES AL PASO, SIN CATENARIA. INCLUIDOS TODOS LOS ELEMENTOS AUXILIARES NECESARIOS, EXCEPTO CARRO DE ARRASTRE, PARA LA CORRECTA EJECUCIÓN DE LA UNIDAD. TODO ELLO SEGÚN ESPECIFICACIONES TÉCNICAS.</t>
  </si>
  <si>
    <t>MONTAJE, CONEXIONADO Y PUESTA EN MARCHA DE MAQUINA DE LAVADO DE TRENES AL PASO, SIN CATENARIA. INCLUIDOS TODOS LOS ELEMENTOS AUXILIARES NECESARIOS, EXCEPTO CARRO DE ARRASTRE, PARA LA CORRECTA EJECUCIÓN DE LA UNIDAD. TODO ELLO SEGÚN ESPECIFICACIONES TÉCNICAS.</t>
  </si>
  <si>
    <t>MONTAJE, CONEXIONADO Y PUESTA EN MARCHA DE RECINTO DE SOPLADO DE BAJOS DE TREN, INCLUYENDO HIDROLIMPIADORA Y ASPIRADORES. INCLUIDOS TODOS LOS ELEMENTOS AUXILIARES NECESARIOS PARA LA CORRECTA EJECUCIÓN DE LA UNIDAD. TODO ELLO SEGÚN ESPECIFICACIONES TÉCNICAS.</t>
  </si>
  <si>
    <t>SUMINISTRO DE RECINTO DE SOPLADO DE BAJOS DE TREN, INCLUYENDO HIDROLIMPIADORA Y ASPIRADORES. INCLUIDOS TODOS LOS ELEMENTOS AUXILIARES NECESARIOS PARA LA CORRECTA EJECUCIÓN DE LA UNIDAD. TODO ELLO SEGÚN ESPECIFICACIONES TÉCNICAS.</t>
  </si>
  <si>
    <r>
      <t>SUMINISTRO</t>
    </r>
    <r>
      <rPr>
        <sz val="10"/>
        <rFont val="Arial"/>
        <family val="2"/>
      </rPr>
      <t xml:space="preserve"> DE EQUIPOS DE MEDIDA DE PARÁMETROS DE RODADURA</t>
    </r>
    <r>
      <rPr>
        <sz val="10"/>
        <color indexed="64"/>
        <rFont val="Arial"/>
        <family val="2"/>
      </rPr>
      <t>. INCLUIDOS TODOS LOS ELEMENTOS AUXILIARES NECESARIOS PARA LA CORRECTA EJECUCIÓN DE LA UNIDAD. TODO ELLO SEGÚN ESPECIFICACIONES TÉCNICAS.</t>
    </r>
  </si>
  <si>
    <r>
      <t>MONTA</t>
    </r>
    <r>
      <rPr>
        <sz val="10"/>
        <rFont val="Arial"/>
        <family val="2"/>
      </rPr>
      <t>JE, CONEXIONADO Y PUESTA EN MARCHA DE EQUIPOS DE MEDIDA DE PARÁMETROS DE RODADURA</t>
    </r>
    <r>
      <rPr>
        <sz val="10"/>
        <color indexed="64"/>
        <rFont val="Arial"/>
        <family val="2"/>
      </rPr>
      <t>. INCLUIDOS TODOS LOS ELEMENTOS AUXILIARES NECESARIOS PARA LA CORRECTA EJECUCIÓN DE LA UNIDAD. TODO ELLO SEGÚN ESPECIFICACIONES TÉCNICAS.</t>
    </r>
  </si>
  <si>
    <t>PUESTA EN MARCHA DE CARGADOR DE BATERIAS DE TREN. INCLUIDOS TODOS LOS ELEMENTOS AUXILIARES NECESARIOS PARA LA CORRECTA EJECUCIÓN DE LA UNIDAD. TODO ELLO SEGÚN ESPECIFICACIONES TÉCNICAS.</t>
  </si>
  <si>
    <t>SUMINISTRO DE CARGADOR DE BATERIAS DE TREN. INCLUIDOS TODOS LOS ELEMENTOS AUXILIARES NECESARIOS PARA LA CORRECTA EJECUCIÓN DE LA UNIDAD. TODO ELLO SEGÚN ESPECIFICACIONES TÉCNICAS.</t>
  </si>
  <si>
    <t>SUMINISTRO  DE VEHICULO DRESINA MIXTA. INCLUIDOS TODOS LOS ELEMENTOS AUXILIARES NECESARIOS PARA LA CORRECTA EJECUCIÓN DE LA UNIDAD. TODO ELLO SEGÚN ESPECIFICACIONES TÉCNICAS.</t>
  </si>
  <si>
    <t>PUESTA EN MARCHA DE VEHICULO DRESINA MIXTA. INCLUIDOS TODOS LOS ELEMENTOS AUXILIARES NECESARIOS PARA LA CORRECTA EJECUCIÓN DE LA UNIDAD. TODO ELLO SEGÚN ESPECIFICACIONES TÉCNICAS.</t>
  </si>
  <si>
    <t>SUMINISTRO DE ESMERILADORA PARA RAIL. INCLUIDOS TODOS LOS ELEMENTOS AUXILIARES NECESARIOS PARA LA CORRECTA EJECUCIÓN DE LA UNIDAD. TODO ELLO SEGÚN ESPECIFICACIONES TÉCNICAS.</t>
  </si>
  <si>
    <t>PUESTA EN MARCHA DE ESMERILADORA PARA RAIL. INCLUIDOS TODOS LOS ELEMENTOS AUXILIARES NECESARIOS PARA LA CORRECTA EJECUCIÓN DE LA UNIDAD. TODO ELLO SEGÚN ESPECIFICACIONES TÉCNICAS.</t>
  </si>
  <si>
    <t>SUMINISTRO DE CAMIÓN BIVIAL PARA TRABAJOS TANTO EN TERRENO COMO EN VÍA. INCLUIDOS TODOS LOS ELEMENTOS AUXILIARES NECESARIOS PARA LA CORRECTA EJECUCIÓN DE LA UNIDAD. TODO ELLO SEGÚN ESPECIFICACIONES TÉCNICAS.</t>
  </si>
  <si>
    <t>PUESTA EN MARCHA DE CAMIÓN BIVIAL PARA TRABAJOS TANTO EN TERRENO COMO EN VÍA. INCLUIDOS TODOS LOS ELEMENTOS AUXILIARES NECESARIOS PARA LA CORRECTA EJECUCIÓN DE LA UNIDAD. TODO ELLO SEGÚN ESPECIFICACIONES TÉCNICAS.</t>
  </si>
  <si>
    <t>PUESTA EN MARCHA DE EQUIPO DE ENCARRILAMIENTO (SISTEMA DE ELEVACIÓN Y TRASLACIÓN PARA LA CAJA DEL TREN) . INCLUIDOS TODOS LOS ELEMENTOS AUXILIARES NECESARIOS PARA LA CORRECTA EJECUCIÓN DE LA UNIDAD. TODO ELLO SEGÚN ESPECIFICACIONES TÉCNICAS.</t>
  </si>
  <si>
    <t>SUMINISTRO DE EQUIPO DE ENCARRILAMIENTO (SISTEMA DE ELEVACIÓN Y TRASLACIÓN PARA LA CAJA DEL TREN) . INCLUIDOS TODOS LOS ELEMENTOS AUXILIARES NECESARIOS PARA LA CORRECTA EJECUCIÓN DE LA UNIDAD. TODO ELLO SEGÚN ESPECIFICACIONES TÉCNICAS.</t>
  </si>
  <si>
    <t>SUMINISTRO DE VEHICULO PARA MEDICIÓN DE PARÁMETROS DE VÍA. INCLUIDOS TODOS LOS ELEMENTOS AUXILIARES NECESARIOS PARA LA CORRECTA EJECUCIÓN DE LA UNIDAD. TODO ELLO SEGÚN ESPECIFICACIONES TÉCNICAS.</t>
  </si>
  <si>
    <t>PUESTA EN MARCHA DE VEHICULO PARA MEDICIÓN DE PARÁMETROS DE VÍA. INCLUIDOS TODOS LOS ELEMENTOS AUXILIARES NECESARIOS PARA LA CORRECTA EJECUCIÓN DE LA UNIDAD. TODO ELLO SEGÚN ESPECIFICACIONES TÉCNICAS.</t>
  </si>
  <si>
    <t>SUMINISTRO DE VEHICULO DE INSPECCIÓN DE CARRIL POR ULTRASONIDOS. INCLUIDOS TODOS LOS ELEMENTOS AUXILIARES NECESARIOS PARA LA CORRECTA EJECUCIÓN DE LA UNIDAD. TODO ELLO SEGÚN ESPECIFICACIONES TÉCNICAS.</t>
  </si>
  <si>
    <t>PUESTA EN MARCHA DE VEHICULO DE INSPECCIÓN DE CARRIL POR ULTRASONIDOS. INCLUIDOS TODOS LOS ELEMENTOS AUXILIARES NECESARIOS PARA LA CORRECTA EJECUCIÓN DE LA UNIDAD. TODO ELLO SEGÚN ESPECIFICACIONES TÉCNICAS.</t>
  </si>
  <si>
    <t>SUMINISTRO DE DEPÓSITO DE HIDROCARBUROS. INCLUIDOS TODOS LOS ELEMENTOS AUXILIARES NECESARIOS PARA LA CORRECTA EJECUCIÓN DE LA UNIDAD. TODO ELLO SEGÚN ESPECIFICACIONES TÉCNICAS.</t>
  </si>
  <si>
    <t>MONTAJE Y PUESTA EN MARCHA DE DEPÓSITO DE HIDROCARBUROS. INCLUIDOS TODOS LOS ELEMENTOS AUXILIARES NECESARIOS PARA LA CORRECTA EJECUCIÓN DE LA UNIDAD. TODO ELLO SEGÚN ESPECIFICACIONES TÉCNICAS.</t>
  </si>
  <si>
    <t>59.|</t>
  </si>
  <si>
    <t>SUMINISTRO DE SOLDADORA/CORTADORA DE PLASMA. INCLUIDOS TODOS LOS ELEMENTOS AUXILIARES NECESARIOS PARA LA CORRECTA EJECUCIÓN DE LA UNIDAD. TODO ELLO SEGÚN ESPECIFICACIONES TÉCNICAS.</t>
  </si>
  <si>
    <t>PUESTA EN MARCHA DE SOLDADORA/CORTADORA DE PLASMA. INCLUIDOS TODOS LOS ELEMENTOS AUXILIARES NECESARIOS PARA LA CORRECTA EJECUCIÓN DE LA UNIDAD. TODO ELLO SEGÚN ESPECIFICACIONES TÉCNICAS.</t>
  </si>
  <si>
    <t>SUMINISTRO DE POLIPASTO. INCLUIDOS TODOS LOS ELEMENTOS AUXILIARES NECESARIOS PARA LA CORRECTA EJECUCIÓN DE LA UNIDAD. TODO ELLO SEGÚN ESPECIFICACIONES TÉCNICAS.</t>
  </si>
  <si>
    <t>MONTAJE DE POLIPASTO. INCLUIDOS TODOS LOS ELEMENTOS AUXILIARES NECESARIOS PARA LA CORRECTA EJECUCIÓN DE LA UNIDAD. TODO ELLO SEGÚN ESPECIFICACIONES TÉCNICAS.</t>
  </si>
  <si>
    <t>SUMINISTRO DE PRENSA MANUAL AUXILIAR. INCLUIDOS TODOS LOS ELEMENTOS AUXILIARES NECESARIOS PARA LA CORRECTA EJECUCIÓN DE LA UNIDAD. TODO ELLO SEGÚN ESPECIFICACIONES TÉCNICAS.</t>
  </si>
  <si>
    <t>MONTAJE Y PUESTA EN MARCHA DE PRENSA MANUAL AUXILIAR. INCLUIDOS TODOS LOS ELEMENTOS AUXILIARES NECESARIOS PARA LA CORRECTA EJECUCIÓN DE LA UNIDAD. TODO ELLO SEGÚN ESPECIFICACIONES TÉCNICAS.</t>
  </si>
  <si>
    <t>SUMINISTRO DE ESTANTERIA PARA PEQUEÑO MATERIAL DE DIMESIONES: 1000 MM DE LONGITUD, 2000 MM DE ALTURA Y 450 MM DE PROFUNDIDAD. SOPORTARA CARGAS DE 300 KG/ METRO. INCLUIDOS TODOS LOS ELEMENTOS AUXILIARES NECESARIOS PARA LA CORRECTA EJECUCIÓN DE LA UNIDAD. TODO ELLO SEGÚN ESPECIFICACIONES TÉCNICAS.</t>
  </si>
  <si>
    <t>MONTAJE DE ESTANTERIA PARA PEQUEÑO MATERIAL DE DIMESIONES: 1000 MM DE LONGITUD, 2000 MM DE ALTURA Y 450 MM DE PROFUNDIDAD. SOPORTARA CARGAS DE 300 KG/ METRO. INCLUIDOS TODOS LOS ELEMENTOS AUXILIARES NECESARIOS PARA LA CORRECTA EJECUCIÓN DE LA UNIDAD. TODO ELLO SEGÚN ESPECIFICACIONES TÉCNICAS.</t>
  </si>
  <si>
    <t>SUMINISTRO DE MÓDULO DE ESTANTERIA DE LONGITUD 3600 MM, ALTURA 2500 MM Y 800 MM DE PROFUNDIDAD. SOPORTARA CARGAS DE 1000 KG/METRO. INCLUIDOS TODOS LOS ELEMENTOS AUXILIARES NECESARIOS PARA LA CORRECTA EJECUCIÓN DE LA UNIDAD. TODO ELLO SEGÚN ESPECIFICACIONES TÉCNICAS.</t>
  </si>
  <si>
    <t>MONTAJE DE MÓDULO DE ESTANTERIA DE LONGITUD 3600 MM, ALTURA 2500 MM Y 800 MM DE PROFUNDIDAD. SOPORTARA CARGAS DE 1000 KG/METRO. INCLUIDOS TODOS LOS ELEMENTOS AUXILIARES NECESARIOS PARA LA CORRECTA EJECUCIÓN DE LA UNIDAD. TODO ELLO SEGÚN ESPECIFICACIONES TÉCNICAS.</t>
  </si>
  <si>
    <t xml:space="preserve">  </t>
  </si>
  <si>
    <t>MONTAJE, CONEXIONADO Y PUESTA EN MARCHA DE PRENSA DE CALAR RUEDAS. INCLUIDOS TODOS LOS ELEMENTOS AUXILIARES NECESARIOS PARA LA CORRECTA EJECUCIÓN DE LA UNIDAD. TODO ELLO SEGÚN ESPECIFICACIONES TÉCNICAS.</t>
  </si>
  <si>
    <t>MONTAJE, CONEXIONADO Y PUESTA EN MARCHA DE PRENSA DESMONTAJE/MONTAJE DE BOGIES, DISCOS Y REDUCTORAS. INCLUIDOS TODOS LOS ELEMENTOS AUXILIARES NECESARIOS PARA LA CORRECTA EJECUCIÓN DE LA UNIDAD. TODO ELLO SEGÚN ESPECIFICACIONES TÉCNICAS.</t>
  </si>
  <si>
    <t>MONTAJE, CONEXIONADO Y PUESTA EN MARCHA DE PRENSA DE REGLAJE DE BOGIES. INCLUIDOS TODOS LOS ELEMENTOS AUXILIARES NECESARIOS PARA LA CORRECTA EJECUCIÓN DE LA UNIDAD. TODO ELLO SEGÚN ESPECIFICACIONES TÉCNICAS.</t>
  </si>
  <si>
    <t>MONTAJE Y PUESTA EN MARCHA DE PLUMA. INCLUIDOS TODOS LOS ELEMENTOS AUXILIARES NECESARIOS PARA LA CORRECTA EJECUCIÓN DE LA UNIDAD. TODO ELLO SEGÚN ESPECIFICACIONES TÉCNICAS.</t>
  </si>
  <si>
    <t>Suministro, instalación y puesta en marcha de maquinaria y equipo especializado de mantenimiento para el conjunto de Talleres y Cocheras, de la ampliación del Sistema del Tren Eléctrico Urbano de la zona metropolitana de Guadalajara, que consiste en la construcción de la línea 3 del tren ligero de Zapopan, Guadalajara y Tlaquepaque</t>
  </si>
  <si>
    <t>DIRECCIÓN GENERAL DE DESARROLLO FERROVIARIO Y MULTIMODAL</t>
  </si>
  <si>
    <t>LICITACIÓN NÚMERO: LO-009000988-E3-2017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</si>
</sst>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quot;#,##0.00"/>
    <numFmt numFmtId="165" formatCode="&quot;$&quot;#,###.00"/>
    <numFmt numFmtId="166" formatCode="#,##0.00_ ;[Red]\-#,##0.00\ "/>
    <numFmt numFmtId="167" formatCode="General_)"/>
  </numFmts>
  <fonts count="8" x14ac:knownFonts="1">
    <font>
      <sz val="10"/>
      <color indexed="64"/>
      <name val="Arial"/>
    </font>
    <font>
      <b/>
      <sz val="10"/>
      <color indexed="64"/>
      <name val="Arial"/>
      <family val="2"/>
    </font>
    <font>
      <sz val="10"/>
      <color indexed="64"/>
      <name val="Arial"/>
      <family val="2"/>
    </font>
    <font>
      <sz val="10"/>
      <color rgb="FFFF0000"/>
      <name val="Arial"/>
      <family val="2"/>
    </font>
    <font>
      <b/>
      <sz val="10"/>
      <color theme="0"/>
      <name val="Arial"/>
      <family val="2"/>
    </font>
    <font>
      <sz val="10"/>
      <name val="Arial"/>
      <family val="2"/>
    </font>
    <font>
      <b/>
      <sz val="7"/>
      <name val="Arial"/>
      <family val="2"/>
    </font>
    <font>
      <b/>
      <sz val="10"/>
      <name val="Arial"/>
      <family val="2"/>
    </font>
  </fonts>
  <fills count="6">
    <fill>
      <patternFill patternType="none"/>
    </fill>
    <fill>
      <patternFill patternType="gray125"/>
    </fill>
    <fill>
      <patternFill patternType="solid">
        <fgColor theme="1"/>
        <bgColor indexed="64"/>
      </patternFill>
    </fill>
    <fill>
      <patternFill patternType="solid">
        <fgColor theme="3"/>
        <bgColor indexed="64"/>
      </patternFill>
    </fill>
    <fill>
      <patternFill patternType="solid">
        <fgColor theme="8" tint="0.79998168889431442"/>
        <bgColor indexed="64"/>
      </patternFill>
    </fill>
    <fill>
      <patternFill patternType="solid">
        <fgColor rgb="FFEBFFFF"/>
        <bgColor indexed="64"/>
      </patternFill>
    </fill>
  </fills>
  <borders count="16">
    <border>
      <left/>
      <right/>
      <top/>
      <bottom/>
      <diagonal/>
    </border>
    <border>
      <left style="hair">
        <color indexed="64"/>
      </left>
      <right style="hair">
        <color indexed="64"/>
      </right>
      <top style="hair">
        <color indexed="64"/>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4">
    <xf numFmtId="0" fontId="0" fillId="0" borderId="0"/>
    <xf numFmtId="0" fontId="2" fillId="0" borderId="0"/>
    <xf numFmtId="0" fontId="2" fillId="0" borderId="0"/>
    <xf numFmtId="9" fontId="2" fillId="0" borderId="0" applyFont="0" applyFill="0" applyBorder="0" applyAlignment="0" applyProtection="0"/>
  </cellStyleXfs>
  <cellXfs count="99">
    <xf numFmtId="0" fontId="0" fillId="0" borderId="0" xfId="0"/>
    <xf numFmtId="0" fontId="0" fillId="0" borderId="0" xfId="0" applyFont="1"/>
    <xf numFmtId="165" fontId="1" fillId="0" borderId="0" xfId="0" applyNumberFormat="1" applyFont="1" applyAlignment="1">
      <alignment horizontal="right"/>
    </xf>
    <xf numFmtId="0" fontId="0" fillId="0" borderId="0" xfId="0" applyFont="1" applyAlignment="1">
      <alignment horizontal="right"/>
    </xf>
    <xf numFmtId="164" fontId="1" fillId="0" borderId="0" xfId="0" applyNumberFormat="1" applyFont="1"/>
    <xf numFmtId="10" fontId="3" fillId="0" borderId="0" xfId="3" applyNumberFormat="1" applyFont="1" applyAlignment="1">
      <alignment vertical="top"/>
    </xf>
    <xf numFmtId="4" fontId="0" fillId="0" borderId="0" xfId="0" applyNumberFormat="1" applyFont="1"/>
    <xf numFmtId="164" fontId="4" fillId="2" borderId="1" xfId="0" applyNumberFormat="1" applyFont="1" applyFill="1" applyBorder="1" applyAlignment="1">
      <alignment horizontal="right" vertical="top"/>
    </xf>
    <xf numFmtId="0" fontId="5" fillId="0" borderId="2" xfId="1" applyFont="1" applyFill="1" applyBorder="1" applyAlignment="1">
      <alignment horizontal="center" vertical="center" wrapText="1"/>
    </xf>
    <xf numFmtId="0" fontId="5" fillId="0" borderId="3" xfId="1" applyFont="1" applyFill="1" applyBorder="1" applyAlignment="1">
      <alignment horizontal="left" vertical="center" wrapText="1"/>
    </xf>
    <xf numFmtId="0" fontId="6" fillId="0" borderId="3" xfId="1" applyFont="1" applyFill="1" applyBorder="1" applyAlignment="1">
      <alignment horizontal="right" vertical="top" wrapText="1"/>
    </xf>
    <xf numFmtId="166" fontId="5" fillId="0" borderId="3" xfId="1" applyNumberFormat="1" applyFont="1" applyFill="1" applyBorder="1" applyAlignment="1">
      <alignment horizontal="left" vertical="center" wrapText="1"/>
    </xf>
    <xf numFmtId="0" fontId="0" fillId="0" borderId="4" xfId="0" applyFill="1" applyBorder="1"/>
    <xf numFmtId="0" fontId="5" fillId="0" borderId="0" xfId="1" applyFont="1" applyFill="1" applyBorder="1" applyAlignment="1">
      <alignment horizontal="left" vertical="center" wrapText="1"/>
    </xf>
    <xf numFmtId="0" fontId="6" fillId="0" borderId="0" xfId="1" applyFont="1" applyFill="1" applyBorder="1" applyAlignment="1">
      <alignment horizontal="right" vertical="top" wrapText="1"/>
    </xf>
    <xf numFmtId="166" fontId="5" fillId="0" borderId="0" xfId="1" applyNumberFormat="1" applyFont="1" applyFill="1" applyBorder="1" applyAlignment="1">
      <alignment horizontal="left" vertical="center" wrapText="1"/>
    </xf>
    <xf numFmtId="167" fontId="7" fillId="0" borderId="0" xfId="1" applyNumberFormat="1" applyFont="1" applyFill="1" applyBorder="1" applyAlignment="1" applyProtection="1">
      <alignment horizontal="center" vertical="center" wrapText="1"/>
    </xf>
    <xf numFmtId="0" fontId="5" fillId="0" borderId="0" xfId="1" applyFont="1" applyFill="1" applyBorder="1" applyAlignment="1">
      <alignment horizontal="center" vertical="top" wrapText="1"/>
    </xf>
    <xf numFmtId="0" fontId="5" fillId="0" borderId="0" xfId="1" applyFont="1" applyFill="1" applyBorder="1" applyAlignment="1">
      <alignment wrapText="1"/>
    </xf>
    <xf numFmtId="166" fontId="5" fillId="0" borderId="0" xfId="1" applyNumberFormat="1" applyFont="1" applyFill="1" applyBorder="1" applyAlignment="1">
      <alignment wrapText="1"/>
    </xf>
    <xf numFmtId="167" fontId="6" fillId="0" borderId="0" xfId="1" applyNumberFormat="1" applyFont="1" applyFill="1" applyBorder="1" applyAlignment="1" applyProtection="1">
      <alignment horizontal="right" vertical="top" wrapText="1"/>
    </xf>
    <xf numFmtId="166" fontId="7" fillId="0" borderId="0" xfId="1" applyNumberFormat="1" applyFont="1" applyFill="1" applyBorder="1" applyAlignment="1" applyProtection="1">
      <alignment horizontal="center" vertical="center" wrapText="1"/>
    </xf>
    <xf numFmtId="165" fontId="1" fillId="0" borderId="13" xfId="0" applyNumberFormat="1" applyFont="1" applyFill="1" applyBorder="1"/>
    <xf numFmtId="49" fontId="7" fillId="0" borderId="14" xfId="0" applyNumberFormat="1" applyFont="1" applyFill="1" applyBorder="1" applyAlignment="1">
      <alignment horizontal="right" vertical="top"/>
    </xf>
    <xf numFmtId="165" fontId="1" fillId="0" borderId="14" xfId="0" applyNumberFormat="1" applyFont="1" applyFill="1" applyBorder="1"/>
    <xf numFmtId="164" fontId="7" fillId="0" borderId="14" xfId="0" applyNumberFormat="1" applyFont="1" applyFill="1" applyBorder="1" applyAlignment="1">
      <alignment horizontal="right" vertical="top"/>
    </xf>
    <xf numFmtId="10" fontId="7" fillId="0" borderId="15" xfId="3" applyNumberFormat="1" applyFont="1" applyFill="1" applyBorder="1" applyAlignment="1">
      <alignment horizontal="center" vertical="top"/>
    </xf>
    <xf numFmtId="0" fontId="0" fillId="0" borderId="0" xfId="0" applyFont="1"/>
    <xf numFmtId="0" fontId="0" fillId="0" borderId="0" xfId="0" applyFont="1" applyAlignment="1">
      <alignment horizontal="right"/>
    </xf>
    <xf numFmtId="0" fontId="0" fillId="0" borderId="0" xfId="0" applyFont="1" applyAlignment="1">
      <alignment wrapText="1"/>
    </xf>
    <xf numFmtId="10" fontId="1" fillId="4" borderId="1" xfId="3" applyNumberFormat="1" applyFont="1" applyFill="1" applyBorder="1" applyAlignment="1">
      <alignment horizontal="center" vertical="top" wrapText="1"/>
    </xf>
    <xf numFmtId="0" fontId="1" fillId="0" borderId="0" xfId="0" applyFont="1"/>
    <xf numFmtId="0" fontId="1" fillId="0" borderId="0" xfId="0" applyFont="1" applyAlignment="1">
      <alignment horizontal="right"/>
    </xf>
    <xf numFmtId="0" fontId="1" fillId="5" borderId="1" xfId="0" applyFont="1" applyFill="1" applyBorder="1" applyAlignment="1">
      <alignment horizontal="justify" vertical="top" wrapText="1"/>
    </xf>
    <xf numFmtId="164" fontId="1" fillId="5" borderId="1" xfId="0" applyNumberFormat="1" applyFont="1" applyFill="1" applyBorder="1" applyAlignment="1">
      <alignment horizontal="right" vertical="top" wrapText="1"/>
    </xf>
    <xf numFmtId="0" fontId="0" fillId="0" borderId="0" xfId="0" applyFont="1" applyAlignment="1">
      <alignment horizontal="right" wrapText="1"/>
    </xf>
    <xf numFmtId="164" fontId="4" fillId="3" borderId="1" xfId="0" applyNumberFormat="1" applyFont="1" applyFill="1" applyBorder="1" applyAlignment="1">
      <alignment horizontal="right" vertical="top" wrapText="1"/>
    </xf>
    <xf numFmtId="0" fontId="1" fillId="0" borderId="11" xfId="0" applyFont="1" applyFill="1" applyBorder="1" applyAlignment="1">
      <alignment horizontal="center" vertical="center"/>
    </xf>
    <xf numFmtId="0" fontId="5" fillId="0" borderId="5" xfId="1" applyFont="1" applyFill="1" applyBorder="1" applyAlignment="1">
      <alignment horizontal="center" vertical="center" wrapText="1"/>
    </xf>
    <xf numFmtId="10" fontId="0" fillId="0" borderId="6" xfId="0" applyNumberFormat="1" applyFont="1" applyFill="1" applyBorder="1" applyAlignment="1">
      <alignment horizontal="right"/>
    </xf>
    <xf numFmtId="0" fontId="0" fillId="0" borderId="0" xfId="0" applyFont="1" applyFill="1" applyBorder="1" applyAlignment="1">
      <alignment horizontal="right"/>
    </xf>
    <xf numFmtId="0" fontId="0" fillId="0" borderId="5" xfId="0" applyFont="1" applyFill="1" applyBorder="1"/>
    <xf numFmtId="0" fontId="0" fillId="0" borderId="0" xfId="0" applyFont="1" applyFill="1" applyBorder="1" applyAlignment="1">
      <alignment horizontal="center"/>
    </xf>
    <xf numFmtId="0" fontId="0" fillId="0" borderId="0" xfId="0" applyFont="1" applyFill="1" applyBorder="1"/>
    <xf numFmtId="166" fontId="0" fillId="0" borderId="0" xfId="0" applyNumberFormat="1" applyFont="1" applyFill="1" applyBorder="1" applyAlignment="1">
      <alignment horizontal="right"/>
    </xf>
    <xf numFmtId="0" fontId="1" fillId="0" borderId="1" xfId="0" applyFont="1" applyFill="1" applyBorder="1" applyAlignment="1">
      <alignment horizontal="right" vertical="top"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horizontal="right" vertical="top" wrapText="1"/>
    </xf>
    <xf numFmtId="0" fontId="1" fillId="0" borderId="1" xfId="0" applyFont="1" applyFill="1" applyBorder="1" applyAlignment="1">
      <alignment horizontal="justify" vertical="top" wrapText="1"/>
    </xf>
    <xf numFmtId="166" fontId="1" fillId="0" borderId="1" xfId="0" applyNumberFormat="1" applyFont="1" applyFill="1" applyBorder="1" applyAlignment="1">
      <alignment horizontal="right" vertical="top" wrapText="1"/>
    </xf>
    <xf numFmtId="164" fontId="1" fillId="0" borderId="1" xfId="0" applyNumberFormat="1" applyFont="1" applyFill="1" applyBorder="1" applyAlignment="1">
      <alignment horizontal="right" vertical="top" wrapText="1"/>
    </xf>
    <xf numFmtId="0" fontId="1" fillId="0" borderId="1" xfId="0" applyFont="1" applyFill="1" applyBorder="1" applyAlignment="1">
      <alignment vertical="top" wrapText="1"/>
    </xf>
    <xf numFmtId="0" fontId="1" fillId="0" borderId="1" xfId="0" applyFont="1" applyFill="1" applyBorder="1" applyAlignment="1">
      <alignment horizontal="right" vertical="top"/>
    </xf>
    <xf numFmtId="0" fontId="1" fillId="0" borderId="1" xfId="0" applyFont="1" applyFill="1" applyBorder="1" applyAlignment="1">
      <alignment horizontal="center" vertical="top"/>
    </xf>
    <xf numFmtId="49" fontId="1" fillId="0" borderId="1" xfId="0" applyNumberFormat="1" applyFont="1" applyFill="1" applyBorder="1" applyAlignment="1">
      <alignment horizontal="right" vertical="top"/>
    </xf>
    <xf numFmtId="0" fontId="1" fillId="0" borderId="1" xfId="0" applyFont="1" applyFill="1" applyBorder="1" applyAlignment="1">
      <alignment horizontal="justify" vertical="top"/>
    </xf>
    <xf numFmtId="166" fontId="1" fillId="0" borderId="1" xfId="0" applyNumberFormat="1" applyFont="1" applyFill="1" applyBorder="1" applyAlignment="1">
      <alignment horizontal="right" vertical="top"/>
    </xf>
    <xf numFmtId="164" fontId="1" fillId="0" borderId="1" xfId="0" applyNumberFormat="1" applyFont="1" applyFill="1" applyBorder="1" applyAlignment="1">
      <alignment horizontal="right" vertical="top"/>
    </xf>
    <xf numFmtId="0" fontId="0" fillId="0" borderId="1" xfId="0" applyFont="1" applyFill="1" applyBorder="1" applyAlignment="1">
      <alignment horizontal="right" vertical="top" wrapText="1"/>
    </xf>
    <xf numFmtId="0" fontId="0" fillId="0" borderId="1" xfId="0" applyFont="1" applyFill="1" applyBorder="1" applyAlignment="1">
      <alignment horizontal="center" vertical="top"/>
    </xf>
    <xf numFmtId="49" fontId="2" fillId="0" borderId="1" xfId="0" applyNumberFormat="1" applyFont="1" applyFill="1" applyBorder="1" applyAlignment="1">
      <alignment horizontal="right" vertical="top"/>
    </xf>
    <xf numFmtId="0" fontId="2" fillId="0" borderId="1" xfId="0" applyFont="1" applyFill="1" applyBorder="1" applyAlignment="1">
      <alignment horizontal="justify" vertical="top" wrapText="1"/>
    </xf>
    <xf numFmtId="0" fontId="2" fillId="0" borderId="1" xfId="0" applyFont="1" applyFill="1" applyBorder="1" applyAlignment="1">
      <alignment horizontal="center" vertical="top"/>
    </xf>
    <xf numFmtId="166" fontId="0" fillId="0" borderId="1" xfId="0" applyNumberFormat="1" applyFont="1" applyFill="1" applyBorder="1" applyAlignment="1">
      <alignment horizontal="right" vertical="top"/>
    </xf>
    <xf numFmtId="164" fontId="0" fillId="0" borderId="1" xfId="0" applyNumberFormat="1" applyFont="1" applyFill="1" applyBorder="1" applyAlignment="1">
      <alignment horizontal="right" vertical="top"/>
    </xf>
    <xf numFmtId="164" fontId="0" fillId="0" borderId="1" xfId="0" applyNumberFormat="1" applyFont="1" applyFill="1" applyBorder="1" applyAlignment="1">
      <alignment horizontal="right" vertical="top" wrapText="1"/>
    </xf>
    <xf numFmtId="10" fontId="0" fillId="0" borderId="1" xfId="3" applyNumberFormat="1" applyFont="1" applyFill="1" applyBorder="1" applyAlignment="1">
      <alignment horizontal="center" vertical="top" wrapText="1"/>
    </xf>
    <xf numFmtId="0" fontId="0" fillId="0" borderId="1" xfId="0" applyFont="1" applyFill="1" applyBorder="1" applyAlignment="1">
      <alignment horizontal="justify" vertical="top" wrapText="1"/>
    </xf>
    <xf numFmtId="10" fontId="1" fillId="0" borderId="1" xfId="3" applyNumberFormat="1" applyFont="1" applyFill="1" applyBorder="1" applyAlignment="1">
      <alignment horizontal="center" vertical="top"/>
    </xf>
    <xf numFmtId="0" fontId="2" fillId="0" borderId="1" xfId="0" applyFont="1" applyFill="1" applyBorder="1" applyAlignment="1">
      <alignment horizontal="right" vertical="top" wrapText="1"/>
    </xf>
    <xf numFmtId="165" fontId="1" fillId="0" borderId="0" xfId="0" applyNumberFormat="1" applyFont="1" applyFill="1"/>
    <xf numFmtId="165" fontId="1" fillId="0" borderId="0" xfId="0" applyNumberFormat="1" applyFont="1" applyFill="1" applyAlignment="1">
      <alignment horizontal="center"/>
    </xf>
    <xf numFmtId="166" fontId="1" fillId="0" borderId="0" xfId="0" applyNumberFormat="1" applyFont="1" applyFill="1" applyAlignment="1">
      <alignment horizontal="right"/>
    </xf>
    <xf numFmtId="165" fontId="1" fillId="0" borderId="0" xfId="0" applyNumberFormat="1" applyFont="1" applyFill="1" applyAlignment="1">
      <alignment horizontal="right"/>
    </xf>
    <xf numFmtId="10" fontId="1" fillId="0" borderId="0" xfId="0" applyNumberFormat="1" applyFont="1" applyFill="1" applyAlignment="1">
      <alignment horizontal="right"/>
    </xf>
    <xf numFmtId="0" fontId="0" fillId="0" borderId="0" xfId="0" applyFont="1" applyFill="1"/>
    <xf numFmtId="0" fontId="0" fillId="0" borderId="0" xfId="0" applyFont="1" applyFill="1" applyAlignment="1">
      <alignment horizontal="center"/>
    </xf>
    <xf numFmtId="166" fontId="0" fillId="0" borderId="0" xfId="0" applyNumberFormat="1" applyFont="1" applyFill="1" applyAlignment="1">
      <alignment horizontal="right"/>
    </xf>
    <xf numFmtId="0" fontId="0" fillId="0" borderId="0" xfId="0" applyFont="1" applyFill="1" applyAlignment="1">
      <alignment horizontal="right"/>
    </xf>
    <xf numFmtId="10" fontId="0" fillId="0" borderId="0" xfId="0" applyNumberFormat="1" applyFont="1" applyFill="1" applyAlignment="1">
      <alignment horizontal="right"/>
    </xf>
    <xf numFmtId="0" fontId="7" fillId="0" borderId="0" xfId="1" applyFont="1" applyFill="1" applyBorder="1" applyAlignment="1">
      <alignment horizontal="center" vertical="top"/>
    </xf>
    <xf numFmtId="0" fontId="7" fillId="0" borderId="6" xfId="1" applyFont="1" applyFill="1" applyBorder="1" applyAlignment="1">
      <alignment horizontal="center" vertical="top"/>
    </xf>
    <xf numFmtId="167" fontId="7" fillId="0" borderId="0" xfId="1" applyNumberFormat="1" applyFont="1" applyFill="1" applyBorder="1" applyAlignment="1" applyProtection="1">
      <alignment horizontal="center" vertical="top"/>
    </xf>
    <xf numFmtId="167" fontId="7" fillId="0" borderId="6" xfId="1" applyNumberFormat="1" applyFont="1" applyFill="1" applyBorder="1" applyAlignment="1" applyProtection="1">
      <alignment horizontal="center" vertical="top"/>
    </xf>
    <xf numFmtId="167" fontId="7" fillId="0" borderId="5" xfId="1" applyNumberFormat="1" applyFont="1" applyFill="1" applyBorder="1" applyAlignment="1" applyProtection="1">
      <alignment horizontal="center" vertical="top"/>
    </xf>
    <xf numFmtId="0" fontId="5" fillId="0" borderId="5"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11" xfId="0" applyFont="1" applyFill="1" applyBorder="1" applyAlignment="1">
      <alignment horizontal="center" vertical="center"/>
    </xf>
    <xf numFmtId="10" fontId="1" fillId="0" borderId="10" xfId="0" applyNumberFormat="1" applyFont="1" applyFill="1" applyBorder="1" applyAlignment="1">
      <alignment horizontal="center" vertical="center"/>
    </xf>
    <xf numFmtId="10" fontId="1" fillId="0" borderId="12" xfId="0" applyNumberFormat="1" applyFont="1" applyFill="1" applyBorder="1" applyAlignment="1">
      <alignment horizontal="center" vertical="center"/>
    </xf>
    <xf numFmtId="0" fontId="5" fillId="0" borderId="5"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6" xfId="1" applyFont="1" applyFill="1" applyBorder="1" applyAlignment="1">
      <alignment horizontal="center" vertical="top" wrapText="1"/>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166" fontId="1" fillId="0" borderId="9" xfId="0" applyNumberFormat="1" applyFont="1" applyFill="1" applyBorder="1" applyAlignment="1">
      <alignment horizontal="center" vertical="center"/>
    </xf>
    <xf numFmtId="166" fontId="1" fillId="0" borderId="11" xfId="0" applyNumberFormat="1" applyFont="1" applyFill="1" applyBorder="1" applyAlignment="1">
      <alignment horizontal="center" vertical="center"/>
    </xf>
  </cellXfs>
  <cellStyles count="4">
    <cellStyle name="Normal" xfId="0" builtinId="0"/>
    <cellStyle name="Normal 2" xfId="1"/>
    <cellStyle name="Normal 2 2" xfId="2"/>
    <cellStyle name="Porcentaje" xfId="3" builtinId="5"/>
  </cellStyles>
  <dxfs count="1">
    <dxf>
      <font>
        <color auto="1"/>
      </font>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B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112059</xdr:colOff>
      <xdr:row>0</xdr:row>
      <xdr:rowOff>89647</xdr:rowOff>
    </xdr:from>
    <xdr:to>
      <xdr:col>3</xdr:col>
      <xdr:colOff>1242626</xdr:colOff>
      <xdr:row>5</xdr:row>
      <xdr:rowOff>40049</xdr:rowOff>
    </xdr:to>
    <xdr:pic>
      <xdr:nvPicPr>
        <xdr:cNvPr id="3" name="2 Imagen"/>
        <xdr:cNvPicPr>
          <a:picLocks noChangeAspect="1"/>
        </xdr:cNvPicPr>
      </xdr:nvPicPr>
      <xdr:blipFill>
        <a:blip xmlns:r="http://schemas.openxmlformats.org/officeDocument/2006/relationships" r:embed="rId1" cstate="print"/>
        <a:srcRect/>
        <a:stretch>
          <a:fillRect/>
        </a:stretch>
      </xdr:blipFill>
      <xdr:spPr bwMode="auto">
        <a:xfrm>
          <a:off x="721659" y="89647"/>
          <a:ext cx="2073542" cy="76002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156"/>
  <sheetViews>
    <sheetView showGridLines="0" showZeros="0" tabSelected="1" zoomScale="85" zoomScaleNormal="85" workbookViewId="0">
      <pane ySplit="17" topLeftCell="A57" activePane="bottomLeft" state="frozen"/>
      <selection pane="bottomLeft" activeCell="L10" sqref="L10"/>
    </sheetView>
  </sheetViews>
  <sheetFormatPr baseColWidth="10" defaultColWidth="9.140625" defaultRowHeight="12.75" customHeight="1" x14ac:dyDescent="0.2"/>
  <cols>
    <col min="1" max="1" width="9.140625" style="1"/>
    <col min="2" max="2" width="14.140625" style="75" bestFit="1" customWidth="1"/>
    <col min="3" max="3" width="14.140625" style="76" hidden="1" customWidth="1"/>
    <col min="4" max="4" width="23.140625" style="75" bestFit="1" customWidth="1"/>
    <col min="5" max="5" width="57" style="75" customWidth="1"/>
    <col min="6" max="6" width="7.7109375" style="75" customWidth="1"/>
    <col min="7" max="7" width="11.42578125" style="77" customWidth="1"/>
    <col min="8" max="8" width="13.5703125" style="78" customWidth="1"/>
    <col min="9" max="9" width="42.7109375" style="75" customWidth="1"/>
    <col min="10" max="10" width="17.42578125" style="78" bestFit="1" customWidth="1"/>
    <col min="11" max="11" width="10" style="79" bestFit="1" customWidth="1"/>
    <col min="12" max="12" width="15.7109375" style="3" bestFit="1" customWidth="1"/>
    <col min="13" max="13" width="11.7109375" style="1" bestFit="1" customWidth="1"/>
    <col min="14" max="14" width="13.5703125" style="1" bestFit="1" customWidth="1"/>
    <col min="15" max="15" width="15.7109375" style="1" bestFit="1" customWidth="1"/>
    <col min="16" max="16" width="13" style="1" bestFit="1" customWidth="1"/>
    <col min="17" max="16384" width="9.140625" style="1"/>
  </cols>
  <sheetData>
    <row r="1" spans="2:15" ht="12.75" customHeight="1" thickTop="1" x14ac:dyDescent="0.2">
      <c r="B1" s="8"/>
      <c r="C1" s="9"/>
      <c r="D1" s="9"/>
      <c r="E1" s="9"/>
      <c r="F1" s="10"/>
      <c r="G1" s="11"/>
      <c r="H1" s="11"/>
      <c r="I1" s="9"/>
      <c r="J1" s="9"/>
      <c r="K1" s="12"/>
    </row>
    <row r="2" spans="2:15" ht="12.75" customHeight="1" x14ac:dyDescent="0.2">
      <c r="B2" s="38"/>
      <c r="C2" s="13"/>
      <c r="D2" s="13"/>
      <c r="E2" s="13"/>
      <c r="F2" s="14"/>
      <c r="G2" s="13"/>
      <c r="H2" s="15"/>
      <c r="I2" s="13"/>
      <c r="J2" s="13"/>
      <c r="K2" s="39"/>
    </row>
    <row r="3" spans="2:15" ht="12.75" customHeight="1" x14ac:dyDescent="0.2">
      <c r="B3" s="38"/>
      <c r="C3" s="13"/>
      <c r="D3" s="13"/>
      <c r="E3" s="13"/>
      <c r="F3" s="14"/>
      <c r="G3" s="13"/>
      <c r="H3" s="15"/>
      <c r="I3" s="13"/>
      <c r="J3" s="13"/>
      <c r="K3" s="39"/>
      <c r="M3" s="27"/>
      <c r="N3" s="27"/>
      <c r="O3" s="27"/>
    </row>
    <row r="4" spans="2:15" ht="12.75" customHeight="1" x14ac:dyDescent="0.2">
      <c r="B4" s="38"/>
      <c r="C4" s="80" t="s">
        <v>12</v>
      </c>
      <c r="D4" s="80"/>
      <c r="E4" s="80"/>
      <c r="F4" s="80"/>
      <c r="G4" s="80"/>
      <c r="H4" s="80"/>
      <c r="I4" s="80"/>
      <c r="J4" s="80"/>
      <c r="K4" s="81"/>
    </row>
    <row r="5" spans="2:15" ht="12.75" customHeight="1" x14ac:dyDescent="0.2">
      <c r="B5" s="38"/>
      <c r="C5" s="82" t="s">
        <v>259</v>
      </c>
      <c r="D5" s="82"/>
      <c r="E5" s="82"/>
      <c r="F5" s="82"/>
      <c r="G5" s="82"/>
      <c r="H5" s="82"/>
      <c r="I5" s="82"/>
      <c r="J5" s="82"/>
      <c r="K5" s="83"/>
    </row>
    <row r="6" spans="2:15" ht="12.75" customHeight="1" x14ac:dyDescent="0.2">
      <c r="B6" s="38"/>
      <c r="C6" s="17"/>
      <c r="D6" s="18"/>
      <c r="E6" s="18"/>
      <c r="F6" s="14"/>
      <c r="G6" s="18"/>
      <c r="H6" s="19"/>
      <c r="I6" s="13"/>
      <c r="J6" s="13"/>
      <c r="K6" s="39"/>
    </row>
    <row r="7" spans="2:15" ht="12.75" customHeight="1" x14ac:dyDescent="0.2">
      <c r="B7" s="84" t="s">
        <v>13</v>
      </c>
      <c r="C7" s="82"/>
      <c r="D7" s="82"/>
      <c r="E7" s="82"/>
      <c r="F7" s="82"/>
      <c r="G7" s="82"/>
      <c r="H7" s="82"/>
      <c r="I7" s="82"/>
      <c r="J7" s="82"/>
      <c r="K7" s="83"/>
    </row>
    <row r="8" spans="2:15" ht="12.75" customHeight="1" x14ac:dyDescent="0.2">
      <c r="B8" s="38"/>
      <c r="C8" s="16"/>
      <c r="D8" s="16"/>
      <c r="E8" s="16"/>
      <c r="F8" s="20"/>
      <c r="G8" s="16"/>
      <c r="H8" s="21"/>
      <c r="I8" s="13"/>
      <c r="J8" s="40"/>
      <c r="K8" s="39"/>
    </row>
    <row r="9" spans="2:15" ht="12.75" customHeight="1" x14ac:dyDescent="0.2">
      <c r="B9" s="38"/>
      <c r="C9" s="13"/>
      <c r="D9" s="13"/>
      <c r="E9" s="13"/>
      <c r="F9" s="14"/>
      <c r="G9" s="13"/>
      <c r="H9" s="15"/>
      <c r="I9" s="13"/>
      <c r="J9" s="13"/>
      <c r="K9" s="39"/>
    </row>
    <row r="10" spans="2:15" ht="12.75" customHeight="1" x14ac:dyDescent="0.2">
      <c r="B10" s="92" t="s">
        <v>260</v>
      </c>
      <c r="C10" s="93"/>
      <c r="D10" s="93"/>
      <c r="E10" s="93"/>
      <c r="F10" s="93"/>
      <c r="G10" s="93"/>
      <c r="H10" s="93"/>
      <c r="I10" s="93"/>
      <c r="J10" s="93"/>
      <c r="K10" s="94"/>
    </row>
    <row r="11" spans="2:15" ht="12.75" customHeight="1" x14ac:dyDescent="0.2">
      <c r="B11" s="85" t="s">
        <v>258</v>
      </c>
      <c r="C11" s="86"/>
      <c r="D11" s="86"/>
      <c r="E11" s="86"/>
      <c r="F11" s="86"/>
      <c r="G11" s="86"/>
      <c r="H11" s="86"/>
      <c r="I11" s="86"/>
      <c r="J11" s="86"/>
      <c r="K11" s="87"/>
    </row>
    <row r="12" spans="2:15" ht="12.75" customHeight="1" x14ac:dyDescent="0.2">
      <c r="B12" s="85"/>
      <c r="C12" s="86"/>
      <c r="D12" s="86"/>
      <c r="E12" s="86"/>
      <c r="F12" s="86"/>
      <c r="G12" s="86"/>
      <c r="H12" s="86"/>
      <c r="I12" s="86"/>
      <c r="J12" s="86"/>
      <c r="K12" s="87"/>
    </row>
    <row r="13" spans="2:15" ht="12.75" customHeight="1" x14ac:dyDescent="0.2">
      <c r="B13" s="85"/>
      <c r="C13" s="86"/>
      <c r="D13" s="86"/>
      <c r="E13" s="86"/>
      <c r="F13" s="86"/>
      <c r="G13" s="86"/>
      <c r="H13" s="86"/>
      <c r="I13" s="86"/>
      <c r="J13" s="86"/>
      <c r="K13" s="87"/>
    </row>
    <row r="14" spans="2:15" ht="12.75" customHeight="1" x14ac:dyDescent="0.2">
      <c r="B14" s="85"/>
      <c r="C14" s="86"/>
      <c r="D14" s="86"/>
      <c r="E14" s="86"/>
      <c r="F14" s="86"/>
      <c r="G14" s="86"/>
      <c r="H14" s="86"/>
      <c r="I14" s="86"/>
      <c r="J14" s="86"/>
      <c r="K14" s="87"/>
    </row>
    <row r="15" spans="2:15" ht="12.75" customHeight="1" thickBot="1" x14ac:dyDescent="0.25">
      <c r="B15" s="41"/>
      <c r="C15" s="42"/>
      <c r="D15" s="43"/>
      <c r="E15" s="43"/>
      <c r="F15" s="43"/>
      <c r="G15" s="44"/>
      <c r="H15" s="40"/>
      <c r="I15" s="43"/>
      <c r="J15" s="40"/>
      <c r="K15" s="39"/>
    </row>
    <row r="16" spans="2:15" ht="12.75" customHeight="1" thickTop="1" x14ac:dyDescent="0.2">
      <c r="B16" s="95" t="s">
        <v>2</v>
      </c>
      <c r="C16" s="88" t="s">
        <v>11</v>
      </c>
      <c r="D16" s="88" t="s">
        <v>8</v>
      </c>
      <c r="E16" s="88" t="s">
        <v>3</v>
      </c>
      <c r="F16" s="88" t="s">
        <v>6</v>
      </c>
      <c r="G16" s="97" t="s">
        <v>0</v>
      </c>
      <c r="H16" s="88" t="s">
        <v>1</v>
      </c>
      <c r="I16" s="88"/>
      <c r="J16" s="88" t="s">
        <v>5</v>
      </c>
      <c r="K16" s="90" t="s">
        <v>10</v>
      </c>
    </row>
    <row r="17" spans="2:12" ht="12.75" customHeight="1" thickBot="1" x14ac:dyDescent="0.25">
      <c r="B17" s="96"/>
      <c r="C17" s="89"/>
      <c r="D17" s="89"/>
      <c r="E17" s="89"/>
      <c r="F17" s="89"/>
      <c r="G17" s="98"/>
      <c r="H17" s="37" t="s">
        <v>4</v>
      </c>
      <c r="I17" s="37" t="s">
        <v>7</v>
      </c>
      <c r="J17" s="89"/>
      <c r="K17" s="91"/>
    </row>
    <row r="18" spans="2:12" s="29" customFormat="1" ht="13.5" thickTop="1" x14ac:dyDescent="0.2">
      <c r="B18" s="45" t="s">
        <v>107</v>
      </c>
      <c r="C18" s="46">
        <v>1</v>
      </c>
      <c r="D18" s="47" t="s">
        <v>14</v>
      </c>
      <c r="E18" s="48" t="s">
        <v>17</v>
      </c>
      <c r="F18" s="46" t="s">
        <v>14</v>
      </c>
      <c r="G18" s="49"/>
      <c r="H18" s="50"/>
      <c r="I18" s="51"/>
      <c r="J18" s="50"/>
      <c r="K18" s="50">
        <v>0</v>
      </c>
    </row>
    <row r="19" spans="2:12" s="31" customFormat="1" ht="25.5" x14ac:dyDescent="0.2">
      <c r="B19" s="52" t="s">
        <v>108</v>
      </c>
      <c r="C19" s="53">
        <v>2</v>
      </c>
      <c r="D19" s="54" t="s">
        <v>14</v>
      </c>
      <c r="E19" s="55" t="s">
        <v>18</v>
      </c>
      <c r="F19" s="53" t="s">
        <v>253</v>
      </c>
      <c r="G19" s="56"/>
      <c r="H19" s="57"/>
      <c r="I19" s="51"/>
      <c r="J19" s="57"/>
      <c r="K19" s="57">
        <v>0</v>
      </c>
      <c r="L19" s="32"/>
    </row>
    <row r="20" spans="2:12" s="27" customFormat="1" ht="51" x14ac:dyDescent="0.2">
      <c r="B20" s="58" t="s">
        <v>109</v>
      </c>
      <c r="C20" s="59"/>
      <c r="D20" s="60" t="s">
        <v>19</v>
      </c>
      <c r="E20" s="61" t="s">
        <v>143</v>
      </c>
      <c r="F20" s="62" t="s">
        <v>15</v>
      </c>
      <c r="G20" s="63">
        <v>3</v>
      </c>
      <c r="H20" s="64"/>
      <c r="I20" s="61"/>
      <c r="J20" s="65"/>
      <c r="K20" s="66"/>
      <c r="L20" s="28"/>
    </row>
    <row r="21" spans="2:12" s="27" customFormat="1" ht="63.75" x14ac:dyDescent="0.2">
      <c r="B21" s="58">
        <v>1.1000000000000001</v>
      </c>
      <c r="C21" s="59"/>
      <c r="D21" s="60" t="s">
        <v>19</v>
      </c>
      <c r="E21" s="61" t="s">
        <v>142</v>
      </c>
      <c r="F21" s="62" t="s">
        <v>15</v>
      </c>
      <c r="G21" s="63">
        <v>3</v>
      </c>
      <c r="H21" s="64"/>
      <c r="I21" s="61"/>
      <c r="J21" s="65"/>
      <c r="K21" s="66"/>
      <c r="L21" s="28"/>
    </row>
    <row r="22" spans="2:12" s="27" customFormat="1" ht="51" x14ac:dyDescent="0.2">
      <c r="B22" s="58" t="s">
        <v>110</v>
      </c>
      <c r="C22" s="59"/>
      <c r="D22" s="60" t="s">
        <v>20</v>
      </c>
      <c r="E22" s="61" t="s">
        <v>144</v>
      </c>
      <c r="F22" s="62" t="s">
        <v>15</v>
      </c>
      <c r="G22" s="63">
        <v>1</v>
      </c>
      <c r="H22" s="64"/>
      <c r="I22" s="61"/>
      <c r="J22" s="65"/>
      <c r="K22" s="66"/>
      <c r="L22" s="28"/>
    </row>
    <row r="23" spans="2:12" s="27" customFormat="1" ht="63.75" x14ac:dyDescent="0.2">
      <c r="B23" s="58">
        <v>2.1</v>
      </c>
      <c r="C23" s="59"/>
      <c r="D23" s="60" t="s">
        <v>20</v>
      </c>
      <c r="E23" s="61" t="s">
        <v>254</v>
      </c>
      <c r="F23" s="62" t="s">
        <v>15</v>
      </c>
      <c r="G23" s="63">
        <v>1</v>
      </c>
      <c r="H23" s="64"/>
      <c r="I23" s="61"/>
      <c r="J23" s="65"/>
      <c r="K23" s="66"/>
      <c r="L23" s="28"/>
    </row>
    <row r="24" spans="2:12" s="27" customFormat="1" ht="63.75" x14ac:dyDescent="0.2">
      <c r="B24" s="58" t="s">
        <v>111</v>
      </c>
      <c r="C24" s="59"/>
      <c r="D24" s="60" t="s">
        <v>21</v>
      </c>
      <c r="E24" s="61" t="s">
        <v>145</v>
      </c>
      <c r="F24" s="62" t="s">
        <v>15</v>
      </c>
      <c r="G24" s="63">
        <v>1</v>
      </c>
      <c r="H24" s="64"/>
      <c r="I24" s="61"/>
      <c r="J24" s="65"/>
      <c r="K24" s="66"/>
      <c r="L24" s="28"/>
    </row>
    <row r="25" spans="2:12" s="27" customFormat="1" ht="76.5" x14ac:dyDescent="0.2">
      <c r="B25" s="58">
        <v>3.1</v>
      </c>
      <c r="C25" s="59"/>
      <c r="D25" s="60" t="s">
        <v>21</v>
      </c>
      <c r="E25" s="61" t="s">
        <v>255</v>
      </c>
      <c r="F25" s="62" t="s">
        <v>15</v>
      </c>
      <c r="G25" s="63">
        <v>1</v>
      </c>
      <c r="H25" s="64"/>
      <c r="I25" s="61"/>
      <c r="J25" s="65"/>
      <c r="K25" s="66"/>
      <c r="L25" s="28"/>
    </row>
    <row r="26" spans="2:12" s="27" customFormat="1" ht="51" x14ac:dyDescent="0.2">
      <c r="B26" s="58" t="s">
        <v>112</v>
      </c>
      <c r="C26" s="59"/>
      <c r="D26" s="60" t="s">
        <v>22</v>
      </c>
      <c r="E26" s="61" t="s">
        <v>146</v>
      </c>
      <c r="F26" s="62" t="s">
        <v>15</v>
      </c>
      <c r="G26" s="63">
        <v>1</v>
      </c>
      <c r="H26" s="64"/>
      <c r="I26" s="61"/>
      <c r="J26" s="65"/>
      <c r="K26" s="66"/>
      <c r="L26" s="28"/>
    </row>
    <row r="27" spans="2:12" s="27" customFormat="1" ht="63.75" x14ac:dyDescent="0.2">
      <c r="B27" s="58">
        <v>4.0999999999999996</v>
      </c>
      <c r="C27" s="59"/>
      <c r="D27" s="60" t="s">
        <v>22</v>
      </c>
      <c r="E27" s="61" t="s">
        <v>256</v>
      </c>
      <c r="F27" s="62" t="s">
        <v>15</v>
      </c>
      <c r="G27" s="63">
        <v>1</v>
      </c>
      <c r="H27" s="64"/>
      <c r="I27" s="61"/>
      <c r="J27" s="65"/>
      <c r="K27" s="66"/>
      <c r="L27" s="28"/>
    </row>
    <row r="28" spans="2:12" s="27" customFormat="1" ht="63.75" x14ac:dyDescent="0.2">
      <c r="B28" s="58" t="s">
        <v>113</v>
      </c>
      <c r="C28" s="59"/>
      <c r="D28" s="60" t="s">
        <v>23</v>
      </c>
      <c r="E28" s="61" t="s">
        <v>147</v>
      </c>
      <c r="F28" s="62" t="s">
        <v>15</v>
      </c>
      <c r="G28" s="63">
        <v>1</v>
      </c>
      <c r="H28" s="64"/>
      <c r="I28" s="61"/>
      <c r="J28" s="65"/>
      <c r="K28" s="66"/>
      <c r="L28" s="28"/>
    </row>
    <row r="29" spans="2:12" s="27" customFormat="1" ht="63.75" x14ac:dyDescent="0.2">
      <c r="B29" s="58">
        <v>5.0999999999999996</v>
      </c>
      <c r="C29" s="59"/>
      <c r="D29" s="60" t="s">
        <v>23</v>
      </c>
      <c r="E29" s="61" t="s">
        <v>148</v>
      </c>
      <c r="F29" s="62" t="s">
        <v>15</v>
      </c>
      <c r="G29" s="63">
        <v>1</v>
      </c>
      <c r="H29" s="64"/>
      <c r="I29" s="61"/>
      <c r="J29" s="65"/>
      <c r="K29" s="66"/>
      <c r="L29" s="28"/>
    </row>
    <row r="30" spans="2:12" s="27" customFormat="1" ht="63.75" x14ac:dyDescent="0.2">
      <c r="B30" s="58" t="s">
        <v>114</v>
      </c>
      <c r="C30" s="59"/>
      <c r="D30" s="60" t="s">
        <v>24</v>
      </c>
      <c r="E30" s="61" t="s">
        <v>149</v>
      </c>
      <c r="F30" s="62" t="s">
        <v>15</v>
      </c>
      <c r="G30" s="63">
        <v>1</v>
      </c>
      <c r="H30" s="64"/>
      <c r="I30" s="61"/>
      <c r="J30" s="65"/>
      <c r="K30" s="66"/>
      <c r="L30" s="28"/>
    </row>
    <row r="31" spans="2:12" s="27" customFormat="1" ht="63.75" x14ac:dyDescent="0.2">
      <c r="B31" s="58">
        <v>6.1</v>
      </c>
      <c r="C31" s="59"/>
      <c r="D31" s="60" t="s">
        <v>24</v>
      </c>
      <c r="E31" s="61" t="s">
        <v>150</v>
      </c>
      <c r="F31" s="62" t="s">
        <v>15</v>
      </c>
      <c r="G31" s="63">
        <v>1</v>
      </c>
      <c r="H31" s="64"/>
      <c r="I31" s="61"/>
      <c r="J31" s="65"/>
      <c r="K31" s="66"/>
      <c r="L31" s="28"/>
    </row>
    <row r="32" spans="2:12" s="27" customFormat="1" ht="51" x14ac:dyDescent="0.2">
      <c r="B32" s="58" t="s">
        <v>115</v>
      </c>
      <c r="C32" s="59"/>
      <c r="D32" s="60" t="s">
        <v>25</v>
      </c>
      <c r="E32" s="61" t="s">
        <v>151</v>
      </c>
      <c r="F32" s="62" t="s">
        <v>15</v>
      </c>
      <c r="G32" s="63">
        <v>2</v>
      </c>
      <c r="H32" s="64"/>
      <c r="I32" s="61"/>
      <c r="J32" s="65"/>
      <c r="K32" s="66"/>
      <c r="L32" s="28"/>
    </row>
    <row r="33" spans="2:12" s="27" customFormat="1" ht="63.75" x14ac:dyDescent="0.2">
      <c r="B33" s="58">
        <v>7.1</v>
      </c>
      <c r="C33" s="59"/>
      <c r="D33" s="60" t="s">
        <v>25</v>
      </c>
      <c r="E33" s="61" t="s">
        <v>152</v>
      </c>
      <c r="F33" s="62" t="s">
        <v>15</v>
      </c>
      <c r="G33" s="63">
        <v>2</v>
      </c>
      <c r="H33" s="64"/>
      <c r="I33" s="61"/>
      <c r="J33" s="65"/>
      <c r="K33" s="66"/>
      <c r="L33" s="28"/>
    </row>
    <row r="34" spans="2:12" s="27" customFormat="1" ht="51" x14ac:dyDescent="0.2">
      <c r="B34" s="58" t="s">
        <v>116</v>
      </c>
      <c r="C34" s="59"/>
      <c r="D34" s="60" t="s">
        <v>26</v>
      </c>
      <c r="E34" s="61" t="s">
        <v>154</v>
      </c>
      <c r="F34" s="62" t="s">
        <v>15</v>
      </c>
      <c r="G34" s="63">
        <v>6</v>
      </c>
      <c r="H34" s="64"/>
      <c r="I34" s="61"/>
      <c r="J34" s="65"/>
      <c r="K34" s="66"/>
      <c r="L34" s="28"/>
    </row>
    <row r="35" spans="2:12" s="27" customFormat="1" ht="63.75" x14ac:dyDescent="0.2">
      <c r="B35" s="58">
        <v>8.1</v>
      </c>
      <c r="C35" s="59"/>
      <c r="D35" s="60" t="s">
        <v>26</v>
      </c>
      <c r="E35" s="61" t="s">
        <v>153</v>
      </c>
      <c r="F35" s="62" t="s">
        <v>15</v>
      </c>
      <c r="G35" s="63">
        <v>6</v>
      </c>
      <c r="H35" s="64"/>
      <c r="I35" s="61"/>
      <c r="J35" s="65"/>
      <c r="K35" s="66"/>
      <c r="L35" s="28"/>
    </row>
    <row r="36" spans="2:12" s="27" customFormat="1" ht="51" x14ac:dyDescent="0.2">
      <c r="B36" s="58" t="s">
        <v>117</v>
      </c>
      <c r="C36" s="59"/>
      <c r="D36" s="60" t="s">
        <v>27</v>
      </c>
      <c r="E36" s="61" t="s">
        <v>155</v>
      </c>
      <c r="F36" s="62" t="s">
        <v>15</v>
      </c>
      <c r="G36" s="63">
        <v>1</v>
      </c>
      <c r="H36" s="64"/>
      <c r="I36" s="61"/>
      <c r="J36" s="65"/>
      <c r="K36" s="66"/>
      <c r="L36" s="28"/>
    </row>
    <row r="37" spans="2:12" s="27" customFormat="1" ht="63.75" x14ac:dyDescent="0.2">
      <c r="B37" s="58">
        <v>9.1</v>
      </c>
      <c r="C37" s="59"/>
      <c r="D37" s="60" t="s">
        <v>27</v>
      </c>
      <c r="E37" s="61" t="s">
        <v>156</v>
      </c>
      <c r="F37" s="62" t="s">
        <v>15</v>
      </c>
      <c r="G37" s="63">
        <v>1</v>
      </c>
      <c r="H37" s="64"/>
      <c r="I37" s="61"/>
      <c r="J37" s="65"/>
      <c r="K37" s="66"/>
      <c r="L37" s="28"/>
    </row>
    <row r="38" spans="2:12" s="27" customFormat="1" ht="51" x14ac:dyDescent="0.2">
      <c r="B38" s="58" t="s">
        <v>118</v>
      </c>
      <c r="C38" s="59"/>
      <c r="D38" s="60" t="s">
        <v>28</v>
      </c>
      <c r="E38" s="61" t="s">
        <v>157</v>
      </c>
      <c r="F38" s="62" t="s">
        <v>15</v>
      </c>
      <c r="G38" s="63">
        <v>1</v>
      </c>
      <c r="H38" s="64"/>
      <c r="I38" s="61"/>
      <c r="J38" s="65"/>
      <c r="K38" s="66"/>
      <c r="L38" s="28"/>
    </row>
    <row r="39" spans="2:12" s="27" customFormat="1" ht="63.75" x14ac:dyDescent="0.2">
      <c r="B39" s="58">
        <v>10.1</v>
      </c>
      <c r="C39" s="59"/>
      <c r="D39" s="60" t="s">
        <v>28</v>
      </c>
      <c r="E39" s="61" t="s">
        <v>158</v>
      </c>
      <c r="F39" s="62" t="s">
        <v>15</v>
      </c>
      <c r="G39" s="63">
        <v>1</v>
      </c>
      <c r="H39" s="64"/>
      <c r="I39" s="61"/>
      <c r="J39" s="65"/>
      <c r="K39" s="66"/>
      <c r="L39" s="28"/>
    </row>
    <row r="40" spans="2:12" s="27" customFormat="1" ht="51" x14ac:dyDescent="0.2">
      <c r="B40" s="58" t="s">
        <v>119</v>
      </c>
      <c r="C40" s="59"/>
      <c r="D40" s="60" t="s">
        <v>29</v>
      </c>
      <c r="E40" s="61" t="s">
        <v>159</v>
      </c>
      <c r="F40" s="62" t="s">
        <v>15</v>
      </c>
      <c r="G40" s="63">
        <v>1</v>
      </c>
      <c r="H40" s="64"/>
      <c r="I40" s="61"/>
      <c r="J40" s="65"/>
      <c r="K40" s="66"/>
      <c r="L40" s="28"/>
    </row>
    <row r="41" spans="2:12" s="27" customFormat="1" ht="63.75" x14ac:dyDescent="0.2">
      <c r="B41" s="58">
        <v>11.1</v>
      </c>
      <c r="C41" s="59"/>
      <c r="D41" s="60" t="s">
        <v>29</v>
      </c>
      <c r="E41" s="61" t="s">
        <v>160</v>
      </c>
      <c r="F41" s="62" t="s">
        <v>15</v>
      </c>
      <c r="G41" s="63">
        <v>1</v>
      </c>
      <c r="H41" s="64"/>
      <c r="I41" s="61"/>
      <c r="J41" s="65"/>
      <c r="K41" s="66"/>
      <c r="L41" s="28"/>
    </row>
    <row r="42" spans="2:12" s="27" customFormat="1" ht="51" x14ac:dyDescent="0.2">
      <c r="B42" s="58" t="s">
        <v>120</v>
      </c>
      <c r="C42" s="59"/>
      <c r="D42" s="60" t="s">
        <v>30</v>
      </c>
      <c r="E42" s="61" t="s">
        <v>162</v>
      </c>
      <c r="F42" s="62" t="s">
        <v>15</v>
      </c>
      <c r="G42" s="63">
        <v>1</v>
      </c>
      <c r="H42" s="64"/>
      <c r="I42" s="61"/>
      <c r="J42" s="65"/>
      <c r="K42" s="66"/>
      <c r="L42" s="28"/>
    </row>
    <row r="43" spans="2:12" s="27" customFormat="1" ht="63.75" x14ac:dyDescent="0.2">
      <c r="B43" s="58">
        <v>12.1</v>
      </c>
      <c r="C43" s="59"/>
      <c r="D43" s="60" t="s">
        <v>30</v>
      </c>
      <c r="E43" s="61" t="s">
        <v>161</v>
      </c>
      <c r="F43" s="62" t="s">
        <v>15</v>
      </c>
      <c r="G43" s="63">
        <v>1</v>
      </c>
      <c r="H43" s="64"/>
      <c r="I43" s="61"/>
      <c r="J43" s="65"/>
      <c r="K43" s="66"/>
      <c r="L43" s="28"/>
    </row>
    <row r="44" spans="2:12" s="27" customFormat="1" ht="51" x14ac:dyDescent="0.2">
      <c r="B44" s="58" t="s">
        <v>121</v>
      </c>
      <c r="C44" s="59"/>
      <c r="D44" s="60" t="s">
        <v>31</v>
      </c>
      <c r="E44" s="61" t="s">
        <v>163</v>
      </c>
      <c r="F44" s="62" t="s">
        <v>15</v>
      </c>
      <c r="G44" s="63">
        <v>1</v>
      </c>
      <c r="H44" s="64"/>
      <c r="I44" s="61"/>
      <c r="J44" s="65"/>
      <c r="K44" s="66"/>
      <c r="L44" s="28"/>
    </row>
    <row r="45" spans="2:12" s="27" customFormat="1" ht="63.75" x14ac:dyDescent="0.2">
      <c r="B45" s="58">
        <v>13.1</v>
      </c>
      <c r="C45" s="59"/>
      <c r="D45" s="60" t="s">
        <v>31</v>
      </c>
      <c r="E45" s="61" t="s">
        <v>164</v>
      </c>
      <c r="F45" s="62" t="s">
        <v>15</v>
      </c>
      <c r="G45" s="63">
        <v>1</v>
      </c>
      <c r="H45" s="64"/>
      <c r="I45" s="61"/>
      <c r="J45" s="65"/>
      <c r="K45" s="66"/>
      <c r="L45" s="28"/>
    </row>
    <row r="46" spans="2:12" s="27" customFormat="1" ht="51" x14ac:dyDescent="0.2">
      <c r="B46" s="58" t="s">
        <v>122</v>
      </c>
      <c r="C46" s="59"/>
      <c r="D46" s="60" t="s">
        <v>32</v>
      </c>
      <c r="E46" s="61" t="s">
        <v>166</v>
      </c>
      <c r="F46" s="62" t="s">
        <v>15</v>
      </c>
      <c r="G46" s="63">
        <v>1</v>
      </c>
      <c r="H46" s="64"/>
      <c r="I46" s="61"/>
      <c r="J46" s="65"/>
      <c r="K46" s="66"/>
      <c r="L46" s="28"/>
    </row>
    <row r="47" spans="2:12" s="27" customFormat="1" ht="63.75" x14ac:dyDescent="0.2">
      <c r="B47" s="58">
        <v>14.1</v>
      </c>
      <c r="C47" s="59"/>
      <c r="D47" s="60" t="s">
        <v>32</v>
      </c>
      <c r="E47" s="61" t="s">
        <v>165</v>
      </c>
      <c r="F47" s="62" t="s">
        <v>15</v>
      </c>
      <c r="G47" s="63">
        <v>1</v>
      </c>
      <c r="H47" s="64"/>
      <c r="I47" s="61"/>
      <c r="J47" s="65"/>
      <c r="K47" s="66"/>
      <c r="L47" s="28"/>
    </row>
    <row r="48" spans="2:12" s="27" customFormat="1" ht="51" x14ac:dyDescent="0.2">
      <c r="B48" s="58" t="s">
        <v>123</v>
      </c>
      <c r="C48" s="59"/>
      <c r="D48" s="60" t="s">
        <v>33</v>
      </c>
      <c r="E48" s="61" t="s">
        <v>168</v>
      </c>
      <c r="F48" s="62" t="s">
        <v>15</v>
      </c>
      <c r="G48" s="63">
        <v>1</v>
      </c>
      <c r="H48" s="64"/>
      <c r="I48" s="61"/>
      <c r="J48" s="65"/>
      <c r="K48" s="66"/>
      <c r="L48" s="28"/>
    </row>
    <row r="49" spans="2:12" s="27" customFormat="1" ht="63.75" x14ac:dyDescent="0.2">
      <c r="B49" s="58">
        <v>15.1</v>
      </c>
      <c r="C49" s="59"/>
      <c r="D49" s="60" t="s">
        <v>33</v>
      </c>
      <c r="E49" s="61" t="s">
        <v>167</v>
      </c>
      <c r="F49" s="62" t="s">
        <v>15</v>
      </c>
      <c r="G49" s="63">
        <v>1</v>
      </c>
      <c r="H49" s="64"/>
      <c r="I49" s="61"/>
      <c r="J49" s="65"/>
      <c r="K49" s="66"/>
      <c r="L49" s="28"/>
    </row>
    <row r="50" spans="2:12" s="27" customFormat="1" ht="63.75" x14ac:dyDescent="0.2">
      <c r="B50" s="58" t="s">
        <v>124</v>
      </c>
      <c r="C50" s="59"/>
      <c r="D50" s="60" t="s">
        <v>34</v>
      </c>
      <c r="E50" s="61" t="s">
        <v>170</v>
      </c>
      <c r="F50" s="62" t="s">
        <v>15</v>
      </c>
      <c r="G50" s="63">
        <v>1</v>
      </c>
      <c r="H50" s="64"/>
      <c r="I50" s="61"/>
      <c r="J50" s="65"/>
      <c r="K50" s="66"/>
      <c r="L50" s="28"/>
    </row>
    <row r="51" spans="2:12" s="27" customFormat="1" ht="76.5" x14ac:dyDescent="0.2">
      <c r="B51" s="58">
        <v>16.100000000000001</v>
      </c>
      <c r="C51" s="59"/>
      <c r="D51" s="60" t="s">
        <v>34</v>
      </c>
      <c r="E51" s="61" t="s">
        <v>169</v>
      </c>
      <c r="F51" s="62" t="s">
        <v>15</v>
      </c>
      <c r="G51" s="63">
        <v>1</v>
      </c>
      <c r="H51" s="64"/>
      <c r="I51" s="61"/>
      <c r="J51" s="65"/>
      <c r="K51" s="66"/>
      <c r="L51" s="28"/>
    </row>
    <row r="52" spans="2:12" s="27" customFormat="1" ht="63.75" x14ac:dyDescent="0.2">
      <c r="B52" s="58" t="s">
        <v>125</v>
      </c>
      <c r="C52" s="59"/>
      <c r="D52" s="60" t="s">
        <v>35</v>
      </c>
      <c r="E52" s="61" t="s">
        <v>172</v>
      </c>
      <c r="F52" s="62" t="s">
        <v>15</v>
      </c>
      <c r="G52" s="63">
        <v>1</v>
      </c>
      <c r="H52" s="64"/>
      <c r="I52" s="61"/>
      <c r="J52" s="65"/>
      <c r="K52" s="66"/>
      <c r="L52" s="28"/>
    </row>
    <row r="53" spans="2:12" s="27" customFormat="1" ht="63.75" x14ac:dyDescent="0.2">
      <c r="B53" s="58">
        <v>17.100000000000001</v>
      </c>
      <c r="C53" s="59"/>
      <c r="D53" s="60" t="s">
        <v>35</v>
      </c>
      <c r="E53" s="61" t="s">
        <v>171</v>
      </c>
      <c r="F53" s="62" t="s">
        <v>15</v>
      </c>
      <c r="G53" s="63">
        <v>1</v>
      </c>
      <c r="H53" s="64"/>
      <c r="I53" s="61"/>
      <c r="J53" s="65"/>
      <c r="K53" s="66"/>
      <c r="L53" s="28"/>
    </row>
    <row r="54" spans="2:12" s="27" customFormat="1" ht="51" x14ac:dyDescent="0.2">
      <c r="B54" s="58" t="s">
        <v>126</v>
      </c>
      <c r="C54" s="59"/>
      <c r="D54" s="60" t="s">
        <v>36</v>
      </c>
      <c r="E54" s="61" t="s">
        <v>174</v>
      </c>
      <c r="F54" s="62" t="s">
        <v>15</v>
      </c>
      <c r="G54" s="63">
        <v>1</v>
      </c>
      <c r="H54" s="64"/>
      <c r="I54" s="61"/>
      <c r="J54" s="65"/>
      <c r="K54" s="66"/>
      <c r="L54" s="28"/>
    </row>
    <row r="55" spans="2:12" s="27" customFormat="1" ht="51" x14ac:dyDescent="0.2">
      <c r="B55" s="58">
        <v>18.100000000000001</v>
      </c>
      <c r="C55" s="59"/>
      <c r="D55" s="60" t="s">
        <v>36</v>
      </c>
      <c r="E55" s="61" t="s">
        <v>173</v>
      </c>
      <c r="F55" s="62" t="s">
        <v>15</v>
      </c>
      <c r="G55" s="63">
        <v>1</v>
      </c>
      <c r="H55" s="64"/>
      <c r="I55" s="61"/>
      <c r="J55" s="65"/>
      <c r="K55" s="66"/>
      <c r="L55" s="28"/>
    </row>
    <row r="56" spans="2:12" s="27" customFormat="1" ht="51" x14ac:dyDescent="0.2">
      <c r="B56" s="58" t="s">
        <v>127</v>
      </c>
      <c r="C56" s="59"/>
      <c r="D56" s="60" t="s">
        <v>37</v>
      </c>
      <c r="E56" s="61" t="s">
        <v>175</v>
      </c>
      <c r="F56" s="62" t="s">
        <v>15</v>
      </c>
      <c r="G56" s="63">
        <v>1</v>
      </c>
      <c r="H56" s="64"/>
      <c r="I56" s="61"/>
      <c r="J56" s="65"/>
      <c r="K56" s="66"/>
      <c r="L56" s="28"/>
    </row>
    <row r="57" spans="2:12" s="27" customFormat="1" ht="51" x14ac:dyDescent="0.2">
      <c r="B57" s="58">
        <v>19.100000000000001</v>
      </c>
      <c r="C57" s="59"/>
      <c r="D57" s="60" t="s">
        <v>37</v>
      </c>
      <c r="E57" s="61" t="s">
        <v>176</v>
      </c>
      <c r="F57" s="62" t="s">
        <v>15</v>
      </c>
      <c r="G57" s="63">
        <v>1</v>
      </c>
      <c r="H57" s="64"/>
      <c r="I57" s="61"/>
      <c r="J57" s="65"/>
      <c r="K57" s="66"/>
      <c r="L57" s="28"/>
    </row>
    <row r="58" spans="2:12" s="27" customFormat="1" ht="51" x14ac:dyDescent="0.2">
      <c r="B58" s="58" t="s">
        <v>128</v>
      </c>
      <c r="C58" s="59"/>
      <c r="D58" s="60" t="s">
        <v>38</v>
      </c>
      <c r="E58" s="61" t="s">
        <v>178</v>
      </c>
      <c r="F58" s="62" t="s">
        <v>15</v>
      </c>
      <c r="G58" s="63">
        <v>1</v>
      </c>
      <c r="H58" s="64"/>
      <c r="I58" s="61"/>
      <c r="J58" s="65"/>
      <c r="K58" s="66"/>
      <c r="L58" s="28"/>
    </row>
    <row r="59" spans="2:12" s="27" customFormat="1" ht="63.75" x14ac:dyDescent="0.2">
      <c r="B59" s="58">
        <v>20.100000000000001</v>
      </c>
      <c r="C59" s="59"/>
      <c r="D59" s="60" t="s">
        <v>38</v>
      </c>
      <c r="E59" s="61" t="s">
        <v>177</v>
      </c>
      <c r="F59" s="62" t="s">
        <v>15</v>
      </c>
      <c r="G59" s="63">
        <v>1</v>
      </c>
      <c r="H59" s="64"/>
      <c r="I59" s="61"/>
      <c r="J59" s="65"/>
      <c r="K59" s="66"/>
      <c r="L59" s="28"/>
    </row>
    <row r="60" spans="2:12" s="27" customFormat="1" ht="63.75" x14ac:dyDescent="0.2">
      <c r="B60" s="58" t="s">
        <v>129</v>
      </c>
      <c r="C60" s="59"/>
      <c r="D60" s="60" t="s">
        <v>39</v>
      </c>
      <c r="E60" s="61" t="s">
        <v>180</v>
      </c>
      <c r="F60" s="62" t="s">
        <v>15</v>
      </c>
      <c r="G60" s="63">
        <v>2</v>
      </c>
      <c r="H60" s="64"/>
      <c r="I60" s="61"/>
      <c r="J60" s="65"/>
      <c r="K60" s="66"/>
      <c r="L60" s="28"/>
    </row>
    <row r="61" spans="2:12" s="27" customFormat="1" ht="63.75" x14ac:dyDescent="0.2">
      <c r="B61" s="58">
        <v>21.1</v>
      </c>
      <c r="C61" s="59"/>
      <c r="D61" s="60" t="s">
        <v>39</v>
      </c>
      <c r="E61" s="61" t="s">
        <v>179</v>
      </c>
      <c r="F61" s="62" t="s">
        <v>15</v>
      </c>
      <c r="G61" s="63">
        <v>2</v>
      </c>
      <c r="H61" s="64"/>
      <c r="I61" s="61"/>
      <c r="J61" s="65"/>
      <c r="K61" s="66"/>
      <c r="L61" s="28"/>
    </row>
    <row r="62" spans="2:12" s="27" customFormat="1" ht="63.75" x14ac:dyDescent="0.2">
      <c r="B62" s="58" t="s">
        <v>130</v>
      </c>
      <c r="C62" s="59"/>
      <c r="D62" s="60" t="s">
        <v>40</v>
      </c>
      <c r="E62" s="61" t="s">
        <v>182</v>
      </c>
      <c r="F62" s="62" t="s">
        <v>15</v>
      </c>
      <c r="G62" s="63">
        <v>1</v>
      </c>
      <c r="H62" s="64"/>
      <c r="I62" s="61"/>
      <c r="J62" s="65"/>
      <c r="K62" s="66"/>
      <c r="L62" s="28"/>
    </row>
    <row r="63" spans="2:12" s="27" customFormat="1" ht="63.75" x14ac:dyDescent="0.2">
      <c r="B63" s="58">
        <v>22.1</v>
      </c>
      <c r="C63" s="59"/>
      <c r="D63" s="60" t="s">
        <v>40</v>
      </c>
      <c r="E63" s="61" t="s">
        <v>181</v>
      </c>
      <c r="F63" s="62" t="s">
        <v>15</v>
      </c>
      <c r="G63" s="63">
        <v>1</v>
      </c>
      <c r="H63" s="64"/>
      <c r="I63" s="61"/>
      <c r="J63" s="65"/>
      <c r="K63" s="66"/>
      <c r="L63" s="28"/>
    </row>
    <row r="64" spans="2:12" s="27" customFormat="1" ht="51" x14ac:dyDescent="0.2">
      <c r="B64" s="58" t="s">
        <v>131</v>
      </c>
      <c r="C64" s="59"/>
      <c r="D64" s="60" t="s">
        <v>41</v>
      </c>
      <c r="E64" s="61" t="s">
        <v>184</v>
      </c>
      <c r="F64" s="62" t="s">
        <v>15</v>
      </c>
      <c r="G64" s="63">
        <v>3</v>
      </c>
      <c r="H64" s="64"/>
      <c r="I64" s="61"/>
      <c r="J64" s="65"/>
      <c r="K64" s="66"/>
      <c r="L64" s="28"/>
    </row>
    <row r="65" spans="2:12" s="27" customFormat="1" ht="63.75" x14ac:dyDescent="0.2">
      <c r="B65" s="58">
        <v>23.1</v>
      </c>
      <c r="C65" s="59"/>
      <c r="D65" s="60" t="s">
        <v>41</v>
      </c>
      <c r="E65" s="61" t="s">
        <v>183</v>
      </c>
      <c r="F65" s="62" t="s">
        <v>15</v>
      </c>
      <c r="G65" s="63">
        <v>3</v>
      </c>
      <c r="H65" s="64"/>
      <c r="I65" s="61"/>
      <c r="J65" s="65"/>
      <c r="K65" s="66"/>
      <c r="L65" s="28"/>
    </row>
    <row r="66" spans="2:12" s="27" customFormat="1" ht="51" x14ac:dyDescent="0.2">
      <c r="B66" s="58">
        <v>24</v>
      </c>
      <c r="C66" s="59"/>
      <c r="D66" s="60" t="s">
        <v>42</v>
      </c>
      <c r="E66" s="61" t="s">
        <v>186</v>
      </c>
      <c r="F66" s="62" t="s">
        <v>15</v>
      </c>
      <c r="G66" s="63">
        <v>1</v>
      </c>
      <c r="H66" s="64"/>
      <c r="I66" s="61"/>
      <c r="J66" s="65"/>
      <c r="K66" s="66"/>
      <c r="L66" s="28"/>
    </row>
    <row r="67" spans="2:12" s="27" customFormat="1" ht="63.75" x14ac:dyDescent="0.2">
      <c r="B67" s="58">
        <v>24.1</v>
      </c>
      <c r="C67" s="59"/>
      <c r="D67" s="60" t="s">
        <v>42</v>
      </c>
      <c r="E67" s="61" t="s">
        <v>185</v>
      </c>
      <c r="F67" s="62" t="s">
        <v>15</v>
      </c>
      <c r="G67" s="63">
        <v>1</v>
      </c>
      <c r="H67" s="64"/>
      <c r="I67" s="61"/>
      <c r="J67" s="65"/>
      <c r="K67" s="66"/>
      <c r="L67" s="28"/>
    </row>
    <row r="68" spans="2:12" s="27" customFormat="1" ht="63.75" x14ac:dyDescent="0.2">
      <c r="B68" s="58" t="s">
        <v>132</v>
      </c>
      <c r="C68" s="59"/>
      <c r="D68" s="60" t="s">
        <v>43</v>
      </c>
      <c r="E68" s="61" t="s">
        <v>187</v>
      </c>
      <c r="F68" s="62" t="s">
        <v>15</v>
      </c>
      <c r="G68" s="63">
        <v>1</v>
      </c>
      <c r="H68" s="64"/>
      <c r="I68" s="61"/>
      <c r="J68" s="65"/>
      <c r="K68" s="66"/>
      <c r="L68" s="28"/>
    </row>
    <row r="69" spans="2:12" s="27" customFormat="1" ht="63.75" x14ac:dyDescent="0.2">
      <c r="B69" s="58">
        <v>25.1</v>
      </c>
      <c r="C69" s="59"/>
      <c r="D69" s="60" t="s">
        <v>43</v>
      </c>
      <c r="E69" s="61" t="s">
        <v>188</v>
      </c>
      <c r="F69" s="62" t="s">
        <v>15</v>
      </c>
      <c r="G69" s="63">
        <v>1</v>
      </c>
      <c r="H69" s="64"/>
      <c r="I69" s="61"/>
      <c r="J69" s="65"/>
      <c r="K69" s="66"/>
      <c r="L69" s="28"/>
    </row>
    <row r="70" spans="2:12" s="27" customFormat="1" ht="51" x14ac:dyDescent="0.2">
      <c r="B70" s="58" t="s">
        <v>133</v>
      </c>
      <c r="C70" s="59"/>
      <c r="D70" s="60" t="s">
        <v>44</v>
      </c>
      <c r="E70" s="61" t="s">
        <v>189</v>
      </c>
      <c r="F70" s="62" t="s">
        <v>15</v>
      </c>
      <c r="G70" s="63">
        <v>1</v>
      </c>
      <c r="H70" s="64"/>
      <c r="I70" s="61"/>
      <c r="J70" s="65"/>
      <c r="K70" s="66"/>
      <c r="L70" s="28"/>
    </row>
    <row r="71" spans="2:12" s="27" customFormat="1" ht="63.75" x14ac:dyDescent="0.2">
      <c r="B71" s="58">
        <v>26.1</v>
      </c>
      <c r="C71" s="59"/>
      <c r="D71" s="60" t="s">
        <v>44</v>
      </c>
      <c r="E71" s="61" t="s">
        <v>190</v>
      </c>
      <c r="F71" s="62" t="s">
        <v>15</v>
      </c>
      <c r="G71" s="63">
        <v>1</v>
      </c>
      <c r="H71" s="64"/>
      <c r="I71" s="61"/>
      <c r="J71" s="65"/>
      <c r="K71" s="66"/>
      <c r="L71" s="28"/>
    </row>
    <row r="72" spans="2:12" s="27" customFormat="1" ht="51" x14ac:dyDescent="0.2">
      <c r="B72" s="58" t="s">
        <v>134</v>
      </c>
      <c r="C72" s="59"/>
      <c r="D72" s="60" t="s">
        <v>45</v>
      </c>
      <c r="E72" s="61" t="s">
        <v>191</v>
      </c>
      <c r="F72" s="62" t="s">
        <v>15</v>
      </c>
      <c r="G72" s="63">
        <v>1</v>
      </c>
      <c r="H72" s="64"/>
      <c r="I72" s="61"/>
      <c r="J72" s="65"/>
      <c r="K72" s="66"/>
      <c r="L72" s="28"/>
    </row>
    <row r="73" spans="2:12" s="27" customFormat="1" ht="63.75" x14ac:dyDescent="0.2">
      <c r="B73" s="58">
        <v>27.1</v>
      </c>
      <c r="C73" s="59"/>
      <c r="D73" s="60" t="s">
        <v>45</v>
      </c>
      <c r="E73" s="61" t="s">
        <v>192</v>
      </c>
      <c r="F73" s="62" t="s">
        <v>15</v>
      </c>
      <c r="G73" s="63">
        <v>1</v>
      </c>
      <c r="H73" s="64"/>
      <c r="I73" s="61"/>
      <c r="J73" s="65"/>
      <c r="K73" s="66"/>
      <c r="L73" s="28"/>
    </row>
    <row r="74" spans="2:12" s="27" customFormat="1" ht="51" x14ac:dyDescent="0.2">
      <c r="B74" s="58" t="s">
        <v>135</v>
      </c>
      <c r="C74" s="59"/>
      <c r="D74" s="60" t="s">
        <v>46</v>
      </c>
      <c r="E74" s="61" t="s">
        <v>193</v>
      </c>
      <c r="F74" s="62" t="s">
        <v>15</v>
      </c>
      <c r="G74" s="63">
        <v>50</v>
      </c>
      <c r="H74" s="64"/>
      <c r="I74" s="61"/>
      <c r="J74" s="65"/>
      <c r="K74" s="66"/>
      <c r="L74" s="28"/>
    </row>
    <row r="75" spans="2:12" s="27" customFormat="1" ht="63.75" x14ac:dyDescent="0.2">
      <c r="B75" s="58">
        <v>28.1</v>
      </c>
      <c r="C75" s="59"/>
      <c r="D75" s="60" t="s">
        <v>46</v>
      </c>
      <c r="E75" s="61" t="s">
        <v>194</v>
      </c>
      <c r="F75" s="62" t="s">
        <v>15</v>
      </c>
      <c r="G75" s="63">
        <v>50</v>
      </c>
      <c r="H75" s="64"/>
      <c r="I75" s="61"/>
      <c r="J75" s="65"/>
      <c r="K75" s="66"/>
      <c r="L75" s="28"/>
    </row>
    <row r="76" spans="2:12" s="27" customFormat="1" ht="63.75" x14ac:dyDescent="0.2">
      <c r="B76" s="58" t="s">
        <v>136</v>
      </c>
      <c r="C76" s="59"/>
      <c r="D76" s="60" t="s">
        <v>47</v>
      </c>
      <c r="E76" s="61" t="s">
        <v>195</v>
      </c>
      <c r="F76" s="62" t="s">
        <v>15</v>
      </c>
      <c r="G76" s="63">
        <v>1</v>
      </c>
      <c r="H76" s="64"/>
      <c r="I76" s="61"/>
      <c r="J76" s="65"/>
      <c r="K76" s="66"/>
      <c r="L76" s="28"/>
    </row>
    <row r="77" spans="2:12" s="27" customFormat="1" ht="63.75" x14ac:dyDescent="0.2">
      <c r="B77" s="58">
        <v>29.1</v>
      </c>
      <c r="C77" s="59"/>
      <c r="D77" s="60" t="s">
        <v>47</v>
      </c>
      <c r="E77" s="61" t="s">
        <v>196</v>
      </c>
      <c r="F77" s="62" t="s">
        <v>15</v>
      </c>
      <c r="G77" s="63">
        <v>1</v>
      </c>
      <c r="H77" s="64"/>
      <c r="I77" s="61"/>
      <c r="J77" s="65"/>
      <c r="K77" s="66"/>
      <c r="L77" s="28"/>
    </row>
    <row r="78" spans="2:12" s="27" customFormat="1" ht="51" x14ac:dyDescent="0.2">
      <c r="B78" s="58" t="s">
        <v>137</v>
      </c>
      <c r="C78" s="59"/>
      <c r="D78" s="60" t="s">
        <v>48</v>
      </c>
      <c r="E78" s="67" t="s">
        <v>49</v>
      </c>
      <c r="F78" s="62" t="s">
        <v>15</v>
      </c>
      <c r="G78" s="63">
        <v>1</v>
      </c>
      <c r="H78" s="64"/>
      <c r="I78" s="61"/>
      <c r="J78" s="65"/>
      <c r="K78" s="66"/>
      <c r="L78" s="28"/>
    </row>
    <row r="79" spans="2:12" s="29" customFormat="1" ht="25.5" x14ac:dyDescent="0.2">
      <c r="B79" s="30" t="s">
        <v>108</v>
      </c>
      <c r="C79" s="30">
        <v>2</v>
      </c>
      <c r="D79" s="30" t="s">
        <v>14</v>
      </c>
      <c r="E79" s="30" t="s">
        <v>50</v>
      </c>
      <c r="F79" s="30" t="s">
        <v>14</v>
      </c>
      <c r="G79" s="30"/>
      <c r="H79" s="30"/>
      <c r="I79" s="30"/>
      <c r="J79" s="30"/>
      <c r="K79" s="30"/>
      <c r="L79" s="35"/>
    </row>
    <row r="80" spans="2:12" s="31" customFormat="1" x14ac:dyDescent="0.2">
      <c r="B80" s="52" t="s">
        <v>138</v>
      </c>
      <c r="C80" s="53">
        <v>2</v>
      </c>
      <c r="D80" s="54" t="s">
        <v>14</v>
      </c>
      <c r="E80" s="48" t="s">
        <v>51</v>
      </c>
      <c r="F80" s="53" t="s">
        <v>14</v>
      </c>
      <c r="G80" s="56"/>
      <c r="H80" s="57"/>
      <c r="I80" s="61"/>
      <c r="J80" s="57"/>
      <c r="K80" s="68"/>
      <c r="L80" s="32"/>
    </row>
    <row r="81" spans="2:12" s="27" customFormat="1" ht="63.75" x14ac:dyDescent="0.2">
      <c r="B81" s="58">
        <v>31</v>
      </c>
      <c r="C81" s="59"/>
      <c r="D81" s="60" t="s">
        <v>52</v>
      </c>
      <c r="E81" s="61" t="s">
        <v>197</v>
      </c>
      <c r="F81" s="62" t="s">
        <v>15</v>
      </c>
      <c r="G81" s="63">
        <v>3</v>
      </c>
      <c r="H81" s="64"/>
      <c r="I81" s="61"/>
      <c r="J81" s="65"/>
      <c r="K81" s="66"/>
      <c r="L81" s="28"/>
    </row>
    <row r="82" spans="2:12" s="27" customFormat="1" ht="63.75" x14ac:dyDescent="0.2">
      <c r="B82" s="58">
        <v>31.1</v>
      </c>
      <c r="C82" s="59"/>
      <c r="D82" s="60" t="s">
        <v>52</v>
      </c>
      <c r="E82" s="61" t="s">
        <v>198</v>
      </c>
      <c r="F82" s="62" t="s">
        <v>15</v>
      </c>
      <c r="G82" s="63">
        <v>3</v>
      </c>
      <c r="H82" s="64"/>
      <c r="I82" s="61"/>
      <c r="J82" s="65"/>
      <c r="K82" s="66"/>
      <c r="L82" s="28"/>
    </row>
    <row r="83" spans="2:12" s="27" customFormat="1" ht="51" x14ac:dyDescent="0.2">
      <c r="B83" s="58">
        <v>32</v>
      </c>
      <c r="C83" s="59"/>
      <c r="D83" s="60" t="s">
        <v>53</v>
      </c>
      <c r="E83" s="61" t="s">
        <v>199</v>
      </c>
      <c r="F83" s="62" t="s">
        <v>15</v>
      </c>
      <c r="G83" s="63">
        <v>1</v>
      </c>
      <c r="H83" s="64"/>
      <c r="I83" s="61"/>
      <c r="J83" s="65"/>
      <c r="K83" s="66"/>
      <c r="L83" s="28"/>
    </row>
    <row r="84" spans="2:12" s="27" customFormat="1" ht="51" x14ac:dyDescent="0.2">
      <c r="B84" s="58">
        <v>32.1</v>
      </c>
      <c r="C84" s="59"/>
      <c r="D84" s="60" t="s">
        <v>53</v>
      </c>
      <c r="E84" s="61" t="s">
        <v>200</v>
      </c>
      <c r="F84" s="62" t="s">
        <v>15</v>
      </c>
      <c r="G84" s="63">
        <v>1</v>
      </c>
      <c r="H84" s="64"/>
      <c r="I84" s="61"/>
      <c r="J84" s="65"/>
      <c r="K84" s="66"/>
      <c r="L84" s="28"/>
    </row>
    <row r="85" spans="2:12" s="27" customFormat="1" ht="63.75" x14ac:dyDescent="0.2">
      <c r="B85" s="58">
        <v>33</v>
      </c>
      <c r="C85" s="59"/>
      <c r="D85" s="60" t="s">
        <v>54</v>
      </c>
      <c r="E85" s="61" t="s">
        <v>201</v>
      </c>
      <c r="F85" s="62" t="s">
        <v>15</v>
      </c>
      <c r="G85" s="63">
        <v>2</v>
      </c>
      <c r="H85" s="64"/>
      <c r="I85" s="61"/>
      <c r="J85" s="65"/>
      <c r="K85" s="66"/>
      <c r="L85" s="28"/>
    </row>
    <row r="86" spans="2:12" s="27" customFormat="1" ht="63.75" x14ac:dyDescent="0.2">
      <c r="B86" s="58">
        <v>33.1</v>
      </c>
      <c r="C86" s="59"/>
      <c r="D86" s="60" t="s">
        <v>54</v>
      </c>
      <c r="E86" s="61" t="s">
        <v>202</v>
      </c>
      <c r="F86" s="62" t="s">
        <v>15</v>
      </c>
      <c r="G86" s="63">
        <v>2</v>
      </c>
      <c r="H86" s="64"/>
      <c r="I86" s="61"/>
      <c r="J86" s="65"/>
      <c r="K86" s="66"/>
      <c r="L86" s="28"/>
    </row>
    <row r="87" spans="2:12" s="27" customFormat="1" ht="51" x14ac:dyDescent="0.2">
      <c r="B87" s="58">
        <v>34</v>
      </c>
      <c r="C87" s="59"/>
      <c r="D87" s="60" t="s">
        <v>55</v>
      </c>
      <c r="E87" s="67" t="s">
        <v>56</v>
      </c>
      <c r="F87" s="62" t="s">
        <v>15</v>
      </c>
      <c r="G87" s="63">
        <v>6</v>
      </c>
      <c r="H87" s="64"/>
      <c r="I87" s="61"/>
      <c r="J87" s="65"/>
      <c r="K87" s="66"/>
      <c r="L87" s="28"/>
    </row>
    <row r="88" spans="2:12" s="27" customFormat="1" ht="51" x14ac:dyDescent="0.2">
      <c r="B88" s="58">
        <v>35</v>
      </c>
      <c r="C88" s="59"/>
      <c r="D88" s="60" t="s">
        <v>57</v>
      </c>
      <c r="E88" s="61" t="s">
        <v>204</v>
      </c>
      <c r="F88" s="62" t="s">
        <v>15</v>
      </c>
      <c r="G88" s="63">
        <v>3</v>
      </c>
      <c r="H88" s="64"/>
      <c r="I88" s="61"/>
      <c r="J88" s="65"/>
      <c r="K88" s="66"/>
      <c r="L88" s="28"/>
    </row>
    <row r="89" spans="2:12" s="27" customFormat="1" ht="51" x14ac:dyDescent="0.2">
      <c r="B89" s="58">
        <v>35.1</v>
      </c>
      <c r="C89" s="59"/>
      <c r="D89" s="60" t="s">
        <v>203</v>
      </c>
      <c r="E89" s="61" t="s">
        <v>205</v>
      </c>
      <c r="F89" s="62" t="s">
        <v>15</v>
      </c>
      <c r="G89" s="63">
        <v>3</v>
      </c>
      <c r="H89" s="64"/>
      <c r="I89" s="61"/>
      <c r="J89" s="65"/>
      <c r="K89" s="66"/>
      <c r="L89" s="28"/>
    </row>
    <row r="90" spans="2:12" s="27" customFormat="1" ht="63.75" x14ac:dyDescent="0.2">
      <c r="B90" s="58">
        <v>36</v>
      </c>
      <c r="C90" s="59"/>
      <c r="D90" s="60" t="s">
        <v>58</v>
      </c>
      <c r="E90" s="67" t="s">
        <v>59</v>
      </c>
      <c r="F90" s="62" t="s">
        <v>15</v>
      </c>
      <c r="G90" s="63">
        <v>12</v>
      </c>
      <c r="H90" s="64"/>
      <c r="I90" s="61"/>
      <c r="J90" s="65"/>
      <c r="K90" s="66"/>
      <c r="L90" s="28"/>
    </row>
    <row r="91" spans="2:12" s="27" customFormat="1" ht="51" x14ac:dyDescent="0.2">
      <c r="B91" s="58">
        <v>37</v>
      </c>
      <c r="C91" s="59"/>
      <c r="D91" s="60" t="s">
        <v>60</v>
      </c>
      <c r="E91" s="67" t="s">
        <v>61</v>
      </c>
      <c r="F91" s="62" t="s">
        <v>15</v>
      </c>
      <c r="G91" s="63">
        <v>3</v>
      </c>
      <c r="H91" s="64"/>
      <c r="I91" s="61"/>
      <c r="J91" s="65"/>
      <c r="K91" s="66"/>
      <c r="L91" s="28"/>
    </row>
    <row r="92" spans="2:12" s="27" customFormat="1" ht="51" x14ac:dyDescent="0.2">
      <c r="B92" s="58">
        <v>38</v>
      </c>
      <c r="C92" s="59"/>
      <c r="D92" s="60" t="s">
        <v>62</v>
      </c>
      <c r="E92" s="67" t="s">
        <v>63</v>
      </c>
      <c r="F92" s="62" t="s">
        <v>15</v>
      </c>
      <c r="G92" s="63">
        <v>6</v>
      </c>
      <c r="H92" s="64"/>
      <c r="I92" s="61"/>
      <c r="J92" s="65"/>
      <c r="K92" s="66"/>
      <c r="L92" s="28"/>
    </row>
    <row r="93" spans="2:12" s="27" customFormat="1" ht="51" x14ac:dyDescent="0.2">
      <c r="B93" s="58">
        <v>39</v>
      </c>
      <c r="C93" s="59"/>
      <c r="D93" s="60" t="s">
        <v>64</v>
      </c>
      <c r="E93" s="67" t="s">
        <v>65</v>
      </c>
      <c r="F93" s="62" t="s">
        <v>15</v>
      </c>
      <c r="G93" s="63">
        <v>2</v>
      </c>
      <c r="H93" s="64"/>
      <c r="I93" s="61"/>
      <c r="J93" s="65"/>
      <c r="K93" s="66"/>
      <c r="L93" s="28"/>
    </row>
    <row r="94" spans="2:12" s="27" customFormat="1" ht="63.75" x14ac:dyDescent="0.2">
      <c r="B94" s="58">
        <v>40</v>
      </c>
      <c r="C94" s="59"/>
      <c r="D94" s="60" t="s">
        <v>66</v>
      </c>
      <c r="E94" s="61" t="s">
        <v>207</v>
      </c>
      <c r="F94" s="62" t="s">
        <v>15</v>
      </c>
      <c r="G94" s="63">
        <v>2</v>
      </c>
      <c r="H94" s="64"/>
      <c r="I94" s="61"/>
      <c r="J94" s="65"/>
      <c r="K94" s="66"/>
      <c r="L94" s="28"/>
    </row>
    <row r="95" spans="2:12" s="27" customFormat="1" ht="63.75" x14ac:dyDescent="0.2">
      <c r="B95" s="58">
        <v>40.1</v>
      </c>
      <c r="C95" s="59"/>
      <c r="D95" s="60" t="s">
        <v>66</v>
      </c>
      <c r="E95" s="61" t="s">
        <v>206</v>
      </c>
      <c r="F95" s="62" t="s">
        <v>15</v>
      </c>
      <c r="G95" s="63">
        <v>2</v>
      </c>
      <c r="H95" s="64"/>
      <c r="I95" s="61"/>
      <c r="J95" s="65"/>
      <c r="K95" s="66"/>
      <c r="L95" s="28"/>
    </row>
    <row r="96" spans="2:12" s="27" customFormat="1" ht="51" x14ac:dyDescent="0.2">
      <c r="B96" s="58">
        <v>41</v>
      </c>
      <c r="C96" s="59"/>
      <c r="D96" s="60" t="s">
        <v>67</v>
      </c>
      <c r="E96" s="61" t="s">
        <v>208</v>
      </c>
      <c r="F96" s="62" t="s">
        <v>15</v>
      </c>
      <c r="G96" s="63">
        <v>2</v>
      </c>
      <c r="H96" s="64"/>
      <c r="I96" s="61"/>
      <c r="J96" s="65"/>
      <c r="K96" s="66"/>
      <c r="L96" s="28"/>
    </row>
    <row r="97" spans="2:14" s="27" customFormat="1" ht="51" x14ac:dyDescent="0.2">
      <c r="B97" s="58">
        <v>41.1</v>
      </c>
      <c r="C97" s="59"/>
      <c r="D97" s="60" t="s">
        <v>67</v>
      </c>
      <c r="E97" s="61" t="s">
        <v>209</v>
      </c>
      <c r="F97" s="62" t="s">
        <v>15</v>
      </c>
      <c r="G97" s="63">
        <v>2</v>
      </c>
      <c r="H97" s="64"/>
      <c r="I97" s="61"/>
      <c r="J97" s="65"/>
      <c r="K97" s="66"/>
      <c r="L97" s="28"/>
    </row>
    <row r="98" spans="2:14" s="27" customFormat="1" ht="51" x14ac:dyDescent="0.2">
      <c r="B98" s="58">
        <v>42</v>
      </c>
      <c r="C98" s="59"/>
      <c r="D98" s="60" t="s">
        <v>68</v>
      </c>
      <c r="E98" s="61" t="s">
        <v>210</v>
      </c>
      <c r="F98" s="62" t="s">
        <v>15</v>
      </c>
      <c r="G98" s="63">
        <v>2</v>
      </c>
      <c r="H98" s="64"/>
      <c r="I98" s="61"/>
      <c r="J98" s="65"/>
      <c r="K98" s="66"/>
      <c r="L98" s="28"/>
    </row>
    <row r="99" spans="2:14" s="27" customFormat="1" ht="63.75" x14ac:dyDescent="0.2">
      <c r="B99" s="58">
        <v>42.1</v>
      </c>
      <c r="C99" s="59"/>
      <c r="D99" s="60" t="s">
        <v>68</v>
      </c>
      <c r="E99" s="61" t="s">
        <v>211</v>
      </c>
      <c r="F99" s="62" t="s">
        <v>15</v>
      </c>
      <c r="G99" s="63">
        <v>2</v>
      </c>
      <c r="H99" s="64"/>
      <c r="I99" s="61"/>
      <c r="J99" s="65"/>
      <c r="K99" s="66"/>
      <c r="L99" s="28"/>
    </row>
    <row r="100" spans="2:14" s="27" customFormat="1" ht="51" x14ac:dyDescent="0.2">
      <c r="B100" s="58">
        <v>43</v>
      </c>
      <c r="C100" s="59"/>
      <c r="D100" s="60" t="s">
        <v>69</v>
      </c>
      <c r="E100" s="61" t="s">
        <v>212</v>
      </c>
      <c r="F100" s="62" t="s">
        <v>15</v>
      </c>
      <c r="G100" s="63">
        <v>1</v>
      </c>
      <c r="H100" s="64"/>
      <c r="I100" s="61"/>
      <c r="J100" s="65"/>
      <c r="K100" s="66"/>
      <c r="L100" s="28"/>
    </row>
    <row r="101" spans="2:14" s="27" customFormat="1" ht="51" x14ac:dyDescent="0.2">
      <c r="B101" s="58">
        <v>43.1</v>
      </c>
      <c r="C101" s="59"/>
      <c r="D101" s="60" t="s">
        <v>69</v>
      </c>
      <c r="E101" s="61" t="s">
        <v>213</v>
      </c>
      <c r="F101" s="62" t="s">
        <v>15</v>
      </c>
      <c r="G101" s="63">
        <v>1</v>
      </c>
      <c r="H101" s="64"/>
      <c r="I101" s="61"/>
      <c r="J101" s="65"/>
      <c r="K101" s="66"/>
      <c r="L101" s="28"/>
    </row>
    <row r="102" spans="2:14" s="27" customFormat="1" ht="51" x14ac:dyDescent="0.2">
      <c r="B102" s="58">
        <v>44</v>
      </c>
      <c r="C102" s="59"/>
      <c r="D102" s="60" t="s">
        <v>70</v>
      </c>
      <c r="E102" s="61" t="s">
        <v>215</v>
      </c>
      <c r="F102" s="62" t="s">
        <v>15</v>
      </c>
      <c r="G102" s="63">
        <v>2</v>
      </c>
      <c r="H102" s="64"/>
      <c r="I102" s="61"/>
      <c r="J102" s="65"/>
      <c r="K102" s="66"/>
      <c r="L102" s="28"/>
    </row>
    <row r="103" spans="2:14" s="27" customFormat="1" ht="51" x14ac:dyDescent="0.2">
      <c r="B103" s="58">
        <v>44.1</v>
      </c>
      <c r="C103" s="59"/>
      <c r="D103" s="60" t="s">
        <v>70</v>
      </c>
      <c r="E103" s="61" t="s">
        <v>214</v>
      </c>
      <c r="F103" s="62" t="s">
        <v>15</v>
      </c>
      <c r="G103" s="63">
        <v>2</v>
      </c>
      <c r="H103" s="64"/>
      <c r="I103" s="61"/>
      <c r="J103" s="65"/>
      <c r="K103" s="66"/>
      <c r="L103" s="28"/>
    </row>
    <row r="104" spans="2:14" s="27" customFormat="1" ht="63.75" x14ac:dyDescent="0.2">
      <c r="B104" s="58">
        <v>45</v>
      </c>
      <c r="C104" s="59"/>
      <c r="D104" s="60" t="s">
        <v>71</v>
      </c>
      <c r="E104" s="61" t="s">
        <v>217</v>
      </c>
      <c r="F104" s="62" t="s">
        <v>15</v>
      </c>
      <c r="G104" s="63">
        <v>3</v>
      </c>
      <c r="H104" s="64"/>
      <c r="I104" s="61"/>
      <c r="J104" s="65"/>
      <c r="K104" s="66"/>
      <c r="L104" s="28"/>
    </row>
    <row r="105" spans="2:14" s="27" customFormat="1" ht="63.75" x14ac:dyDescent="0.2">
      <c r="B105" s="58">
        <v>45.1</v>
      </c>
      <c r="C105" s="59"/>
      <c r="D105" s="60" t="s">
        <v>71</v>
      </c>
      <c r="E105" s="61" t="s">
        <v>216</v>
      </c>
      <c r="F105" s="62" t="s">
        <v>15</v>
      </c>
      <c r="G105" s="63">
        <v>3</v>
      </c>
      <c r="H105" s="64"/>
      <c r="I105" s="61"/>
      <c r="J105" s="65"/>
      <c r="K105" s="66"/>
      <c r="L105" s="28"/>
    </row>
    <row r="106" spans="2:14" s="29" customFormat="1" x14ac:dyDescent="0.2">
      <c r="B106" s="33" t="s">
        <v>138</v>
      </c>
      <c r="C106" s="33">
        <v>2</v>
      </c>
      <c r="D106" s="33" t="s">
        <v>14</v>
      </c>
      <c r="E106" s="33" t="s">
        <v>72</v>
      </c>
      <c r="F106" s="33" t="s">
        <v>14</v>
      </c>
      <c r="G106" s="33"/>
      <c r="H106" s="33"/>
      <c r="I106" s="33"/>
      <c r="J106" s="33"/>
      <c r="K106" s="33"/>
      <c r="L106" s="35"/>
      <c r="N106" s="33"/>
    </row>
    <row r="107" spans="2:14" s="31" customFormat="1" x14ac:dyDescent="0.2">
      <c r="B107" s="52" t="s">
        <v>139</v>
      </c>
      <c r="C107" s="53">
        <v>2</v>
      </c>
      <c r="D107" s="54" t="s">
        <v>14</v>
      </c>
      <c r="E107" s="48" t="s">
        <v>73</v>
      </c>
      <c r="F107" s="53" t="s">
        <v>14</v>
      </c>
      <c r="G107" s="56"/>
      <c r="H107" s="57"/>
      <c r="I107" s="48"/>
      <c r="J107" s="57"/>
      <c r="K107" s="68"/>
      <c r="L107" s="32"/>
    </row>
    <row r="108" spans="2:14" s="27" customFormat="1" ht="63.75" x14ac:dyDescent="0.2">
      <c r="B108" s="58">
        <v>46</v>
      </c>
      <c r="C108" s="59"/>
      <c r="D108" s="60" t="s">
        <v>74</v>
      </c>
      <c r="E108" s="61" t="s">
        <v>219</v>
      </c>
      <c r="F108" s="62" t="s">
        <v>15</v>
      </c>
      <c r="G108" s="63">
        <v>1</v>
      </c>
      <c r="H108" s="64"/>
      <c r="I108" s="61"/>
      <c r="J108" s="65"/>
      <c r="K108" s="66"/>
      <c r="L108" s="28"/>
    </row>
    <row r="109" spans="2:14" s="27" customFormat="1" ht="76.5" x14ac:dyDescent="0.2">
      <c r="B109" s="58">
        <v>46.1</v>
      </c>
      <c r="C109" s="59"/>
      <c r="D109" s="60" t="s">
        <v>74</v>
      </c>
      <c r="E109" s="61" t="s">
        <v>218</v>
      </c>
      <c r="F109" s="62" t="s">
        <v>15</v>
      </c>
      <c r="G109" s="63">
        <v>1</v>
      </c>
      <c r="H109" s="64"/>
      <c r="I109" s="61"/>
      <c r="J109" s="65"/>
      <c r="K109" s="66"/>
      <c r="L109" s="28"/>
    </row>
    <row r="110" spans="2:14" s="27" customFormat="1" ht="63.75" x14ac:dyDescent="0.2">
      <c r="B110" s="58">
        <v>47</v>
      </c>
      <c r="C110" s="59"/>
      <c r="D110" s="60" t="s">
        <v>75</v>
      </c>
      <c r="E110" s="61" t="s">
        <v>220</v>
      </c>
      <c r="F110" s="62" t="s">
        <v>15</v>
      </c>
      <c r="G110" s="63">
        <v>1</v>
      </c>
      <c r="H110" s="64"/>
      <c r="I110" s="61"/>
      <c r="J110" s="65"/>
      <c r="K110" s="66"/>
      <c r="L110" s="28"/>
    </row>
    <row r="111" spans="2:14" s="27" customFormat="1" ht="76.5" x14ac:dyDescent="0.2">
      <c r="B111" s="58">
        <v>47.1</v>
      </c>
      <c r="C111" s="59"/>
      <c r="D111" s="60" t="s">
        <v>75</v>
      </c>
      <c r="E111" s="61" t="s">
        <v>221</v>
      </c>
      <c r="F111" s="62" t="s">
        <v>15</v>
      </c>
      <c r="G111" s="63">
        <v>1</v>
      </c>
      <c r="H111" s="64"/>
      <c r="I111" s="61"/>
      <c r="J111" s="65"/>
      <c r="K111" s="66"/>
      <c r="L111" s="28"/>
    </row>
    <row r="112" spans="2:14" s="27" customFormat="1" ht="63.75" x14ac:dyDescent="0.2">
      <c r="B112" s="58">
        <v>48</v>
      </c>
      <c r="C112" s="59"/>
      <c r="D112" s="60" t="s">
        <v>76</v>
      </c>
      <c r="E112" s="61" t="s">
        <v>223</v>
      </c>
      <c r="F112" s="62" t="s">
        <v>15</v>
      </c>
      <c r="G112" s="63">
        <v>1</v>
      </c>
      <c r="H112" s="64"/>
      <c r="I112" s="61"/>
      <c r="J112" s="65"/>
      <c r="K112" s="66"/>
      <c r="L112" s="28"/>
    </row>
    <row r="113" spans="2:13" s="27" customFormat="1" ht="76.5" x14ac:dyDescent="0.2">
      <c r="B113" s="58">
        <v>48.1</v>
      </c>
      <c r="C113" s="59"/>
      <c r="D113" s="60" t="s">
        <v>76</v>
      </c>
      <c r="E113" s="61" t="s">
        <v>222</v>
      </c>
      <c r="F113" s="62" t="s">
        <v>15</v>
      </c>
      <c r="G113" s="63">
        <v>1</v>
      </c>
      <c r="H113" s="64"/>
      <c r="I113" s="61"/>
      <c r="J113" s="65"/>
      <c r="K113" s="66"/>
      <c r="L113" s="28"/>
    </row>
    <row r="114" spans="2:13" s="27" customFormat="1" ht="63.75" x14ac:dyDescent="0.2">
      <c r="B114" s="58">
        <v>49</v>
      </c>
      <c r="C114" s="59"/>
      <c r="D114" s="60" t="s">
        <v>77</v>
      </c>
      <c r="E114" s="61" t="s">
        <v>224</v>
      </c>
      <c r="F114" s="62" t="s">
        <v>15</v>
      </c>
      <c r="G114" s="63">
        <v>1</v>
      </c>
      <c r="H114" s="64"/>
      <c r="I114" s="61"/>
      <c r="J114" s="65"/>
      <c r="K114" s="66"/>
      <c r="L114" s="28"/>
    </row>
    <row r="115" spans="2:13" s="27" customFormat="1" ht="63.75" x14ac:dyDescent="0.2">
      <c r="B115" s="58">
        <v>49.1</v>
      </c>
      <c r="C115" s="59"/>
      <c r="D115" s="60" t="s">
        <v>77</v>
      </c>
      <c r="E115" s="61" t="s">
        <v>225</v>
      </c>
      <c r="F115" s="62" t="s">
        <v>15</v>
      </c>
      <c r="G115" s="63">
        <v>1</v>
      </c>
      <c r="H115" s="64"/>
      <c r="I115" s="61"/>
      <c r="J115" s="65"/>
      <c r="K115" s="66"/>
      <c r="L115" s="28"/>
    </row>
    <row r="116" spans="2:13" s="27" customFormat="1" ht="51" x14ac:dyDescent="0.2">
      <c r="B116" s="58">
        <v>50</v>
      </c>
      <c r="C116" s="59"/>
      <c r="D116" s="60" t="s">
        <v>78</v>
      </c>
      <c r="E116" s="61" t="s">
        <v>227</v>
      </c>
      <c r="F116" s="62" t="s">
        <v>15</v>
      </c>
      <c r="G116" s="63">
        <v>4</v>
      </c>
      <c r="H116" s="64"/>
      <c r="I116" s="61"/>
      <c r="J116" s="65"/>
      <c r="K116" s="66"/>
      <c r="L116" s="28"/>
    </row>
    <row r="117" spans="2:13" s="27" customFormat="1" ht="51" x14ac:dyDescent="0.2">
      <c r="B117" s="58">
        <v>50.1</v>
      </c>
      <c r="C117" s="59"/>
      <c r="D117" s="60" t="s">
        <v>78</v>
      </c>
      <c r="E117" s="61" t="s">
        <v>226</v>
      </c>
      <c r="F117" s="62" t="s">
        <v>15</v>
      </c>
      <c r="G117" s="63">
        <v>4</v>
      </c>
      <c r="H117" s="64"/>
      <c r="I117" s="61"/>
      <c r="J117" s="65"/>
      <c r="K117" s="66"/>
      <c r="L117" s="28"/>
    </row>
    <row r="118" spans="2:13" s="29" customFormat="1" ht="25.5" x14ac:dyDescent="0.2">
      <c r="B118" s="33" t="s">
        <v>139</v>
      </c>
      <c r="C118" s="33">
        <v>2</v>
      </c>
      <c r="D118" s="33" t="s">
        <v>14</v>
      </c>
      <c r="E118" s="33" t="s">
        <v>79</v>
      </c>
      <c r="F118" s="33" t="s">
        <v>14</v>
      </c>
      <c r="G118" s="33"/>
      <c r="H118" s="33"/>
      <c r="I118" s="33"/>
      <c r="J118" s="33"/>
      <c r="K118" s="33"/>
      <c r="L118" s="35"/>
    </row>
    <row r="119" spans="2:13" s="31" customFormat="1" ht="25.5" x14ac:dyDescent="0.2">
      <c r="B119" s="52" t="s">
        <v>140</v>
      </c>
      <c r="C119" s="53">
        <v>2</v>
      </c>
      <c r="D119" s="54" t="s">
        <v>14</v>
      </c>
      <c r="E119" s="48" t="s">
        <v>80</v>
      </c>
      <c r="F119" s="53" t="s">
        <v>14</v>
      </c>
      <c r="G119" s="56"/>
      <c r="H119" s="57"/>
      <c r="I119" s="48"/>
      <c r="J119" s="57"/>
      <c r="K119" s="68"/>
      <c r="L119" s="32"/>
      <c r="M119" s="27"/>
    </row>
    <row r="120" spans="2:13" s="27" customFormat="1" ht="51" x14ac:dyDescent="0.2">
      <c r="B120" s="58">
        <v>51</v>
      </c>
      <c r="C120" s="59"/>
      <c r="D120" s="60" t="s">
        <v>81</v>
      </c>
      <c r="E120" s="67" t="s">
        <v>228</v>
      </c>
      <c r="F120" s="62" t="s">
        <v>15</v>
      </c>
      <c r="G120" s="63">
        <v>1</v>
      </c>
      <c r="H120" s="64"/>
      <c r="I120" s="61"/>
      <c r="J120" s="65"/>
      <c r="K120" s="66"/>
      <c r="L120" s="28"/>
    </row>
    <row r="121" spans="2:13" s="27" customFormat="1" ht="51" x14ac:dyDescent="0.2">
      <c r="B121" s="58">
        <v>51.1</v>
      </c>
      <c r="C121" s="59"/>
      <c r="D121" s="60" t="s">
        <v>81</v>
      </c>
      <c r="E121" s="67" t="s">
        <v>229</v>
      </c>
      <c r="F121" s="62" t="s">
        <v>15</v>
      </c>
      <c r="G121" s="63">
        <v>1</v>
      </c>
      <c r="H121" s="64"/>
      <c r="I121" s="61"/>
      <c r="J121" s="65"/>
      <c r="K121" s="66"/>
      <c r="L121" s="28"/>
    </row>
    <row r="122" spans="2:13" s="27" customFormat="1" ht="51" x14ac:dyDescent="0.2">
      <c r="B122" s="58">
        <v>52</v>
      </c>
      <c r="C122" s="59"/>
      <c r="D122" s="60" t="s">
        <v>82</v>
      </c>
      <c r="E122" s="67" t="s">
        <v>83</v>
      </c>
      <c r="F122" s="62" t="s">
        <v>15</v>
      </c>
      <c r="G122" s="63">
        <v>1</v>
      </c>
      <c r="H122" s="64"/>
      <c r="I122" s="61"/>
      <c r="J122" s="65"/>
      <c r="K122" s="66"/>
      <c r="L122" s="28"/>
    </row>
    <row r="123" spans="2:13" s="27" customFormat="1" ht="51" x14ac:dyDescent="0.2">
      <c r="B123" s="58">
        <v>53</v>
      </c>
      <c r="C123" s="59"/>
      <c r="D123" s="60" t="s">
        <v>84</v>
      </c>
      <c r="E123" s="67" t="s">
        <v>230</v>
      </c>
      <c r="F123" s="62" t="s">
        <v>15</v>
      </c>
      <c r="G123" s="63">
        <v>1</v>
      </c>
      <c r="H123" s="64"/>
      <c r="I123" s="61"/>
      <c r="J123" s="65"/>
      <c r="K123" s="66"/>
      <c r="L123" s="28"/>
    </row>
    <row r="124" spans="2:13" s="27" customFormat="1" ht="51" x14ac:dyDescent="0.2">
      <c r="B124" s="58">
        <v>53.1</v>
      </c>
      <c r="C124" s="59"/>
      <c r="D124" s="60" t="s">
        <v>84</v>
      </c>
      <c r="E124" s="67" t="s">
        <v>231</v>
      </c>
      <c r="F124" s="62" t="s">
        <v>15</v>
      </c>
      <c r="G124" s="63">
        <v>1</v>
      </c>
      <c r="H124" s="64"/>
      <c r="I124" s="61"/>
      <c r="J124" s="65"/>
      <c r="K124" s="66"/>
      <c r="L124" s="28"/>
    </row>
    <row r="125" spans="2:13" s="27" customFormat="1" ht="63.75" x14ac:dyDescent="0.2">
      <c r="B125" s="58">
        <v>54</v>
      </c>
      <c r="C125" s="59"/>
      <c r="D125" s="60" t="s">
        <v>85</v>
      </c>
      <c r="E125" s="67" t="s">
        <v>232</v>
      </c>
      <c r="F125" s="62" t="s">
        <v>15</v>
      </c>
      <c r="G125" s="63">
        <v>1</v>
      </c>
      <c r="H125" s="64"/>
      <c r="I125" s="61"/>
      <c r="J125" s="65"/>
      <c r="K125" s="66"/>
      <c r="L125" s="28"/>
    </row>
    <row r="126" spans="2:13" s="27" customFormat="1" ht="63.75" x14ac:dyDescent="0.2">
      <c r="B126" s="58">
        <v>54.1</v>
      </c>
      <c r="C126" s="59"/>
      <c r="D126" s="60" t="s">
        <v>85</v>
      </c>
      <c r="E126" s="67" t="s">
        <v>233</v>
      </c>
      <c r="F126" s="62" t="s">
        <v>15</v>
      </c>
      <c r="G126" s="63">
        <v>1</v>
      </c>
      <c r="H126" s="64"/>
      <c r="I126" s="61"/>
      <c r="J126" s="65"/>
      <c r="K126" s="66"/>
      <c r="L126" s="28"/>
    </row>
    <row r="127" spans="2:13" s="27" customFormat="1" ht="63.75" x14ac:dyDescent="0.2">
      <c r="B127" s="58">
        <v>55</v>
      </c>
      <c r="C127" s="59"/>
      <c r="D127" s="60" t="s">
        <v>86</v>
      </c>
      <c r="E127" s="67" t="s">
        <v>235</v>
      </c>
      <c r="F127" s="62" t="s">
        <v>15</v>
      </c>
      <c r="G127" s="63">
        <v>1</v>
      </c>
      <c r="H127" s="64"/>
      <c r="I127" s="61"/>
      <c r="J127" s="65"/>
      <c r="K127" s="66"/>
      <c r="L127" s="28"/>
    </row>
    <row r="128" spans="2:13" s="27" customFormat="1" ht="76.5" x14ac:dyDescent="0.2">
      <c r="B128" s="58">
        <v>55.1</v>
      </c>
      <c r="C128" s="59"/>
      <c r="D128" s="60" t="s">
        <v>86</v>
      </c>
      <c r="E128" s="67" t="s">
        <v>234</v>
      </c>
      <c r="F128" s="62" t="s">
        <v>15</v>
      </c>
      <c r="G128" s="63">
        <v>1</v>
      </c>
      <c r="H128" s="64"/>
      <c r="I128" s="61"/>
      <c r="J128" s="65"/>
      <c r="K128" s="66"/>
      <c r="L128" s="28"/>
    </row>
    <row r="129" spans="2:12" s="27" customFormat="1" ht="63.75" x14ac:dyDescent="0.2">
      <c r="B129" s="58">
        <v>56</v>
      </c>
      <c r="C129" s="59"/>
      <c r="D129" s="60" t="s">
        <v>87</v>
      </c>
      <c r="E129" s="67" t="s">
        <v>236</v>
      </c>
      <c r="F129" s="62" t="s">
        <v>15</v>
      </c>
      <c r="G129" s="63">
        <v>1</v>
      </c>
      <c r="H129" s="64"/>
      <c r="I129" s="61"/>
      <c r="J129" s="65"/>
      <c r="K129" s="66"/>
      <c r="L129" s="28"/>
    </row>
    <row r="130" spans="2:12" s="27" customFormat="1" ht="63.75" x14ac:dyDescent="0.2">
      <c r="B130" s="58">
        <v>56.1</v>
      </c>
      <c r="C130" s="59"/>
      <c r="D130" s="60" t="s">
        <v>87</v>
      </c>
      <c r="E130" s="67" t="s">
        <v>237</v>
      </c>
      <c r="F130" s="62" t="s">
        <v>15</v>
      </c>
      <c r="G130" s="63">
        <v>1</v>
      </c>
      <c r="H130" s="64"/>
      <c r="I130" s="61"/>
      <c r="J130" s="65"/>
      <c r="K130" s="66"/>
      <c r="L130" s="28"/>
    </row>
    <row r="131" spans="2:12" s="27" customFormat="1" ht="63.75" x14ac:dyDescent="0.2">
      <c r="B131" s="58">
        <v>57</v>
      </c>
      <c r="C131" s="59"/>
      <c r="D131" s="60" t="s">
        <v>88</v>
      </c>
      <c r="E131" s="67" t="s">
        <v>238</v>
      </c>
      <c r="F131" s="62" t="s">
        <v>15</v>
      </c>
      <c r="G131" s="63">
        <v>1</v>
      </c>
      <c r="H131" s="64"/>
      <c r="I131" s="61"/>
      <c r="J131" s="65"/>
      <c r="K131" s="66"/>
      <c r="L131" s="28"/>
    </row>
    <row r="132" spans="2:12" s="27" customFormat="1" ht="63.75" x14ac:dyDescent="0.2">
      <c r="B132" s="58">
        <v>57.1</v>
      </c>
      <c r="C132" s="59"/>
      <c r="D132" s="60" t="s">
        <v>88</v>
      </c>
      <c r="E132" s="67" t="s">
        <v>239</v>
      </c>
      <c r="F132" s="62" t="s">
        <v>15</v>
      </c>
      <c r="G132" s="63">
        <v>1</v>
      </c>
      <c r="H132" s="64"/>
      <c r="I132" s="61"/>
      <c r="J132" s="65"/>
      <c r="K132" s="66"/>
      <c r="L132" s="28"/>
    </row>
    <row r="133" spans="2:12" s="27" customFormat="1" ht="51" x14ac:dyDescent="0.2">
      <c r="B133" s="58">
        <v>58</v>
      </c>
      <c r="C133" s="59"/>
      <c r="D133" s="60" t="s">
        <v>89</v>
      </c>
      <c r="E133" s="67" t="s">
        <v>240</v>
      </c>
      <c r="F133" s="62" t="s">
        <v>15</v>
      </c>
      <c r="G133" s="63">
        <v>1</v>
      </c>
      <c r="H133" s="64"/>
      <c r="I133" s="61"/>
      <c r="J133" s="65"/>
      <c r="K133" s="66"/>
      <c r="L133" s="28"/>
    </row>
    <row r="134" spans="2:12" s="27" customFormat="1" ht="63.75" x14ac:dyDescent="0.2">
      <c r="B134" s="58">
        <v>58.1</v>
      </c>
      <c r="C134" s="59"/>
      <c r="D134" s="60" t="s">
        <v>89</v>
      </c>
      <c r="E134" s="67" t="s">
        <v>241</v>
      </c>
      <c r="F134" s="62" t="s">
        <v>15</v>
      </c>
      <c r="G134" s="63">
        <v>1</v>
      </c>
      <c r="H134" s="64"/>
      <c r="I134" s="61"/>
      <c r="J134" s="65"/>
      <c r="K134" s="66"/>
      <c r="L134" s="28"/>
    </row>
    <row r="135" spans="2:12" s="29" customFormat="1" ht="25.5" x14ac:dyDescent="0.2">
      <c r="B135" s="34" t="s">
        <v>140</v>
      </c>
      <c r="C135" s="34">
        <v>2</v>
      </c>
      <c r="D135" s="34" t="s">
        <v>14</v>
      </c>
      <c r="E135" s="34" t="s">
        <v>90</v>
      </c>
      <c r="F135" s="34" t="s">
        <v>14</v>
      </c>
      <c r="G135" s="34"/>
      <c r="H135" s="34"/>
      <c r="I135" s="34"/>
      <c r="J135" s="34"/>
      <c r="K135" s="34"/>
      <c r="L135" s="35"/>
    </row>
    <row r="136" spans="2:12" s="31" customFormat="1" x14ac:dyDescent="0.2">
      <c r="B136" s="52" t="s">
        <v>141</v>
      </c>
      <c r="C136" s="53">
        <v>2</v>
      </c>
      <c r="D136" s="54" t="s">
        <v>14</v>
      </c>
      <c r="E136" s="48" t="s">
        <v>91</v>
      </c>
      <c r="F136" s="53" t="s">
        <v>14</v>
      </c>
      <c r="G136" s="56"/>
      <c r="H136" s="57"/>
      <c r="I136" s="48"/>
      <c r="J136" s="57"/>
      <c r="K136" s="68"/>
      <c r="L136" s="32"/>
    </row>
    <row r="137" spans="2:12" s="27" customFormat="1" ht="51" x14ac:dyDescent="0.2">
      <c r="B137" s="58">
        <v>59</v>
      </c>
      <c r="C137" s="59"/>
      <c r="D137" s="60" t="s">
        <v>92</v>
      </c>
      <c r="E137" s="67" t="s">
        <v>243</v>
      </c>
      <c r="F137" s="62" t="s">
        <v>15</v>
      </c>
      <c r="G137" s="63">
        <v>2</v>
      </c>
      <c r="H137" s="64"/>
      <c r="I137" s="61"/>
      <c r="J137" s="65"/>
      <c r="K137" s="66"/>
      <c r="L137" s="28"/>
    </row>
    <row r="138" spans="2:12" s="27" customFormat="1" ht="51" x14ac:dyDescent="0.2">
      <c r="B138" s="58" t="s">
        <v>242</v>
      </c>
      <c r="C138" s="59"/>
      <c r="D138" s="60" t="s">
        <v>92</v>
      </c>
      <c r="E138" s="67" t="s">
        <v>244</v>
      </c>
      <c r="F138" s="62" t="s">
        <v>15</v>
      </c>
      <c r="G138" s="63">
        <v>2</v>
      </c>
      <c r="H138" s="64"/>
      <c r="I138" s="61"/>
      <c r="J138" s="65"/>
      <c r="K138" s="66"/>
      <c r="L138" s="28"/>
    </row>
    <row r="139" spans="2:12" s="27" customFormat="1" ht="51" x14ac:dyDescent="0.2">
      <c r="B139" s="58">
        <v>60</v>
      </c>
      <c r="C139" s="59"/>
      <c r="D139" s="60" t="s">
        <v>93</v>
      </c>
      <c r="E139" s="67" t="s">
        <v>94</v>
      </c>
      <c r="F139" s="62" t="s">
        <v>15</v>
      </c>
      <c r="G139" s="63">
        <v>1</v>
      </c>
      <c r="H139" s="64"/>
      <c r="I139" s="61"/>
      <c r="J139" s="65"/>
      <c r="K139" s="66"/>
      <c r="L139" s="28"/>
    </row>
    <row r="140" spans="2:12" s="27" customFormat="1" ht="51" x14ac:dyDescent="0.2">
      <c r="B140" s="58">
        <v>61</v>
      </c>
      <c r="C140" s="59"/>
      <c r="D140" s="60" t="s">
        <v>95</v>
      </c>
      <c r="E140" s="67" t="s">
        <v>96</v>
      </c>
      <c r="F140" s="62" t="s">
        <v>15</v>
      </c>
      <c r="G140" s="63">
        <v>1</v>
      </c>
      <c r="H140" s="64"/>
      <c r="I140" s="61"/>
      <c r="J140" s="65"/>
      <c r="K140" s="66"/>
      <c r="L140" s="28"/>
    </row>
    <row r="141" spans="2:12" s="27" customFormat="1" ht="51" x14ac:dyDescent="0.2">
      <c r="B141" s="58">
        <v>62</v>
      </c>
      <c r="C141" s="59"/>
      <c r="D141" s="60" t="s">
        <v>97</v>
      </c>
      <c r="E141" s="67" t="s">
        <v>98</v>
      </c>
      <c r="F141" s="62" t="s">
        <v>15</v>
      </c>
      <c r="G141" s="63">
        <v>3</v>
      </c>
      <c r="H141" s="64"/>
      <c r="I141" s="61"/>
      <c r="J141" s="65"/>
      <c r="K141" s="66"/>
      <c r="L141" s="28"/>
    </row>
    <row r="142" spans="2:12" s="27" customFormat="1" ht="51" x14ac:dyDescent="0.2">
      <c r="B142" s="58">
        <v>63</v>
      </c>
      <c r="C142" s="59"/>
      <c r="D142" s="60" t="s">
        <v>99</v>
      </c>
      <c r="E142" s="67" t="s">
        <v>245</v>
      </c>
      <c r="F142" s="62" t="s">
        <v>15</v>
      </c>
      <c r="G142" s="63">
        <v>2</v>
      </c>
      <c r="H142" s="64"/>
      <c r="I142" s="61"/>
      <c r="J142" s="65"/>
      <c r="K142" s="66"/>
      <c r="L142" s="28"/>
    </row>
    <row r="143" spans="2:12" s="27" customFormat="1" ht="51" x14ac:dyDescent="0.2">
      <c r="B143" s="58">
        <v>63.1</v>
      </c>
      <c r="C143" s="59"/>
      <c r="D143" s="60" t="s">
        <v>99</v>
      </c>
      <c r="E143" s="67" t="s">
        <v>246</v>
      </c>
      <c r="F143" s="62" t="s">
        <v>15</v>
      </c>
      <c r="G143" s="63">
        <v>2</v>
      </c>
      <c r="H143" s="64"/>
      <c r="I143" s="61"/>
      <c r="J143" s="65"/>
      <c r="K143" s="66"/>
      <c r="L143" s="28"/>
    </row>
    <row r="144" spans="2:12" s="27" customFormat="1" ht="51" x14ac:dyDescent="0.2">
      <c r="B144" s="58">
        <v>64</v>
      </c>
      <c r="C144" s="59"/>
      <c r="D144" s="60" t="s">
        <v>100</v>
      </c>
      <c r="E144" s="67" t="s">
        <v>101</v>
      </c>
      <c r="F144" s="62" t="s">
        <v>15</v>
      </c>
      <c r="G144" s="63">
        <v>2</v>
      </c>
      <c r="H144" s="64"/>
      <c r="I144" s="61"/>
      <c r="J144" s="65"/>
      <c r="K144" s="66"/>
      <c r="L144" s="28"/>
    </row>
    <row r="145" spans="2:16" s="27" customFormat="1" ht="51" x14ac:dyDescent="0.2">
      <c r="B145" s="58">
        <v>64.099999999999994</v>
      </c>
      <c r="C145" s="59"/>
      <c r="D145" s="60" t="s">
        <v>100</v>
      </c>
      <c r="E145" s="67" t="s">
        <v>257</v>
      </c>
      <c r="F145" s="62" t="s">
        <v>15</v>
      </c>
      <c r="G145" s="63">
        <v>2</v>
      </c>
      <c r="H145" s="64"/>
      <c r="I145" s="61"/>
      <c r="J145" s="65"/>
      <c r="K145" s="66"/>
      <c r="L145" s="28"/>
    </row>
    <row r="146" spans="2:16" s="27" customFormat="1" ht="51" x14ac:dyDescent="0.2">
      <c r="B146" s="58">
        <v>65</v>
      </c>
      <c r="C146" s="59"/>
      <c r="D146" s="60" t="s">
        <v>102</v>
      </c>
      <c r="E146" s="67" t="s">
        <v>247</v>
      </c>
      <c r="F146" s="62" t="s">
        <v>15</v>
      </c>
      <c r="G146" s="63">
        <v>1</v>
      </c>
      <c r="H146" s="64"/>
      <c r="I146" s="61"/>
      <c r="J146" s="65"/>
      <c r="K146" s="66"/>
      <c r="L146" s="28"/>
    </row>
    <row r="147" spans="2:16" s="27" customFormat="1" ht="51" x14ac:dyDescent="0.2">
      <c r="B147" s="58">
        <v>65.099999999999994</v>
      </c>
      <c r="C147" s="59"/>
      <c r="D147" s="60" t="s">
        <v>102</v>
      </c>
      <c r="E147" s="67" t="s">
        <v>248</v>
      </c>
      <c r="F147" s="62" t="s">
        <v>15</v>
      </c>
      <c r="G147" s="63">
        <v>1</v>
      </c>
      <c r="H147" s="64"/>
      <c r="I147" s="61"/>
      <c r="J147" s="65"/>
      <c r="K147" s="66"/>
      <c r="L147" s="28"/>
    </row>
    <row r="148" spans="2:16" s="27" customFormat="1" ht="89.25" x14ac:dyDescent="0.2">
      <c r="B148" s="69">
        <v>66</v>
      </c>
      <c r="C148" s="59"/>
      <c r="D148" s="60" t="s">
        <v>103</v>
      </c>
      <c r="E148" s="67" t="s">
        <v>249</v>
      </c>
      <c r="F148" s="62" t="s">
        <v>15</v>
      </c>
      <c r="G148" s="63">
        <v>30</v>
      </c>
      <c r="H148" s="64"/>
      <c r="I148" s="61"/>
      <c r="J148" s="65"/>
      <c r="K148" s="66"/>
      <c r="L148" s="28"/>
    </row>
    <row r="149" spans="2:16" s="27" customFormat="1" ht="89.25" x14ac:dyDescent="0.2">
      <c r="B149" s="69">
        <v>66.099999999999994</v>
      </c>
      <c r="C149" s="59"/>
      <c r="D149" s="60" t="s">
        <v>103</v>
      </c>
      <c r="E149" s="67" t="s">
        <v>250</v>
      </c>
      <c r="F149" s="62" t="s">
        <v>15</v>
      </c>
      <c r="G149" s="63">
        <v>30</v>
      </c>
      <c r="H149" s="64"/>
      <c r="I149" s="61"/>
      <c r="J149" s="65"/>
      <c r="K149" s="66"/>
      <c r="L149" s="28"/>
    </row>
    <row r="150" spans="2:16" s="27" customFormat="1" ht="76.5" x14ac:dyDescent="0.2">
      <c r="B150" s="58">
        <v>67</v>
      </c>
      <c r="C150" s="59"/>
      <c r="D150" s="60" t="s">
        <v>104</v>
      </c>
      <c r="E150" s="67" t="s">
        <v>251</v>
      </c>
      <c r="F150" s="62" t="s">
        <v>15</v>
      </c>
      <c r="G150" s="63">
        <v>30</v>
      </c>
      <c r="H150" s="64"/>
      <c r="I150" s="61"/>
      <c r="J150" s="65"/>
      <c r="K150" s="66"/>
      <c r="L150" s="28"/>
    </row>
    <row r="151" spans="2:16" s="27" customFormat="1" ht="76.5" x14ac:dyDescent="0.2">
      <c r="B151" s="58">
        <v>67.099999999999994</v>
      </c>
      <c r="C151" s="59"/>
      <c r="D151" s="60" t="s">
        <v>104</v>
      </c>
      <c r="E151" s="67" t="s">
        <v>252</v>
      </c>
      <c r="F151" s="62" t="s">
        <v>15</v>
      </c>
      <c r="G151" s="63">
        <v>30</v>
      </c>
      <c r="H151" s="64"/>
      <c r="I151" s="61"/>
      <c r="J151" s="65"/>
      <c r="K151" s="66"/>
      <c r="L151" s="28"/>
    </row>
    <row r="152" spans="2:16" s="29" customFormat="1" x14ac:dyDescent="0.2">
      <c r="B152" s="34" t="s">
        <v>141</v>
      </c>
      <c r="C152" s="34">
        <v>2</v>
      </c>
      <c r="D152" s="34"/>
      <c r="E152" s="34" t="s">
        <v>105</v>
      </c>
      <c r="F152" s="34"/>
      <c r="G152" s="34"/>
      <c r="H152" s="34"/>
      <c r="I152" s="34"/>
      <c r="J152" s="34"/>
      <c r="K152" s="34"/>
    </row>
    <row r="153" spans="2:16" s="29" customFormat="1" x14ac:dyDescent="0.2">
      <c r="B153" s="36" t="s">
        <v>107</v>
      </c>
      <c r="C153" s="36">
        <v>1</v>
      </c>
      <c r="D153" s="36"/>
      <c r="E153" s="36" t="s">
        <v>106</v>
      </c>
      <c r="F153" s="36"/>
      <c r="G153" s="36"/>
      <c r="H153" s="36"/>
      <c r="I153" s="36"/>
      <c r="J153" s="36"/>
      <c r="K153" s="36"/>
      <c r="L153" s="35"/>
    </row>
    <row r="154" spans="2:16" x14ac:dyDescent="0.2">
      <c r="B154" s="7" t="s">
        <v>9</v>
      </c>
      <c r="C154" s="7">
        <v>1</v>
      </c>
      <c r="D154" s="7"/>
      <c r="E154" s="7" t="s">
        <v>16</v>
      </c>
      <c r="F154" s="7"/>
      <c r="G154" s="7"/>
      <c r="H154" s="7"/>
      <c r="I154" s="7"/>
      <c r="J154" s="7"/>
      <c r="K154" s="7"/>
      <c r="M154" s="6"/>
      <c r="N154" s="6"/>
      <c r="O154" s="4"/>
      <c r="P154" s="5"/>
    </row>
    <row r="155" spans="2:16" ht="12.75" customHeight="1" x14ac:dyDescent="0.2">
      <c r="B155" s="22"/>
      <c r="C155" s="23"/>
      <c r="D155" s="23"/>
      <c r="E155" s="24"/>
      <c r="F155" s="25"/>
      <c r="G155" s="25"/>
      <c r="H155" s="25"/>
      <c r="I155" s="25"/>
      <c r="J155" s="25"/>
      <c r="K155" s="26"/>
      <c r="L155" s="2"/>
    </row>
    <row r="156" spans="2:16" ht="12.75" customHeight="1" x14ac:dyDescent="0.2">
      <c r="B156" s="70"/>
      <c r="C156" s="71"/>
      <c r="D156" s="70"/>
      <c r="E156" s="70"/>
      <c r="F156" s="70"/>
      <c r="G156" s="72"/>
      <c r="H156" s="73"/>
      <c r="I156" s="70"/>
      <c r="J156" s="73"/>
      <c r="K156" s="74"/>
      <c r="L156" s="2"/>
    </row>
  </sheetData>
  <autoFilter ref="B16:K155">
    <filterColumn colId="6" showButton="0"/>
  </autoFilter>
  <mergeCells count="14">
    <mergeCell ref="C4:K4"/>
    <mergeCell ref="C5:K5"/>
    <mergeCell ref="B7:K7"/>
    <mergeCell ref="B11:K14"/>
    <mergeCell ref="C16:C17"/>
    <mergeCell ref="K16:K17"/>
    <mergeCell ref="H16:I16"/>
    <mergeCell ref="J16:J17"/>
    <mergeCell ref="B10:K10"/>
    <mergeCell ref="B16:B17"/>
    <mergeCell ref="D16:D17"/>
    <mergeCell ref="E16:E17"/>
    <mergeCell ref="F16:F17"/>
    <mergeCell ref="G16:G17"/>
  </mergeCells>
  <conditionalFormatting sqref="F155:J155">
    <cfRule type="cellIs" dxfId="0" priority="99" operator="greaterThan">
      <formula>".15"</formula>
    </cfRule>
  </conditionalFormatting>
  <printOptions horizontalCentered="1"/>
  <pageMargins left="0.59055118110236227" right="0.39370078740157483" top="0.39370078740157483" bottom="0.59055118110236227" header="0" footer="0.19685039370078741"/>
  <pageSetup scale="57" fitToHeight="0" orientation="portrait" r:id="rId1"/>
  <headerFooter>
    <oddFooter>&amp;R&amp;8PÁGINA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Bautista Rodriguez, Linda Sarahi</dc:creator>
  <cp:lastModifiedBy>RAUL</cp:lastModifiedBy>
  <cp:lastPrinted>2016-10-12T17:06:05Z</cp:lastPrinted>
  <dcterms:created xsi:type="dcterms:W3CDTF">2015-08-19T23:41:23Z</dcterms:created>
  <dcterms:modified xsi:type="dcterms:W3CDTF">2017-01-19T02:21:34Z</dcterms:modified>
</cp:coreProperties>
</file>